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750" windowHeight="10600"/>
  </bookViews>
  <sheets>
    <sheet name="三层" sheetId="1" r:id="rId1"/>
    <sheet name="四层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<sst xmlns="http://schemas.openxmlformats.org/spreadsheetml/2006/main" count="202" uniqueCount="130">
  <si>
    <t>三层家具设施明细汇总表</t>
  </si>
  <si>
    <t>序号</t>
  </si>
  <si>
    <t>产品图示</t>
  </si>
  <si>
    <t>区域</t>
  </si>
  <si>
    <t>产品名称</t>
  </si>
  <si>
    <t>数量</t>
  </si>
  <si>
    <t>备注</t>
  </si>
  <si>
    <t>三层自科小憩区（C区）</t>
  </si>
  <si>
    <t>休闲椅1</t>
  </si>
  <si>
    <t>9
（红绿灰
各3）</t>
  </si>
  <si>
    <t>圆茶几（支）</t>
  </si>
  <si>
    <t>组合沙发3</t>
  </si>
  <si>
    <t>圆茶几</t>
  </si>
  <si>
    <t>三层B2区</t>
  </si>
  <si>
    <t>4人阅览桌</t>
  </si>
  <si>
    <t>4*6</t>
  </si>
  <si>
    <t>02年阅览椅</t>
  </si>
  <si>
    <t>6人阅读桌</t>
  </si>
  <si>
    <t>椅子5</t>
  </si>
  <si>
    <t>多人沙发</t>
  </si>
  <si>
    <t>配套茶几</t>
  </si>
  <si>
    <t>三层B1区</t>
  </si>
  <si>
    <t>方形
沙发凳</t>
  </si>
  <si>
    <t>小桌子</t>
  </si>
  <si>
    <t>三层D1区</t>
  </si>
  <si>
    <t>沙发凳</t>
  </si>
  <si>
    <t>三层D2区</t>
  </si>
  <si>
    <t>4人木质桌</t>
  </si>
  <si>
    <t>图书自助借还机</t>
  </si>
  <si>
    <t>移动还书箱</t>
  </si>
  <si>
    <t>三层外文图书区</t>
  </si>
  <si>
    <t>学习桌4人外文</t>
  </si>
  <si>
    <t>椅子2</t>
  </si>
  <si>
    <t>单人沙发</t>
  </si>
  <si>
    <t>三层A区
中部</t>
  </si>
  <si>
    <t>沙发椅</t>
  </si>
  <si>
    <t>圆形白色
茶几</t>
  </si>
  <si>
    <t>组合沙发
（配圆沙发凳3个）</t>
  </si>
  <si>
    <t>1（3）</t>
  </si>
  <si>
    <t>三层A1区</t>
  </si>
  <si>
    <t>学习桌2人（弧形窗）</t>
  </si>
  <si>
    <t>椅子4</t>
  </si>
  <si>
    <t>沙发椅（可摇）</t>
  </si>
  <si>
    <t>红蓝各3，分列两处</t>
  </si>
  <si>
    <t>花架</t>
  </si>
  <si>
    <t>阅读桌6人</t>
  </si>
  <si>
    <t>三层A2区</t>
  </si>
  <si>
    <t>座位预约机</t>
  </si>
  <si>
    <t>三层中厅</t>
  </si>
  <si>
    <t>手机伞</t>
  </si>
  <si>
    <t>三层C区</t>
  </si>
  <si>
    <t>服务台+检索台
（配升降椅带头枕）</t>
  </si>
  <si>
    <t>1（1）+1</t>
  </si>
  <si>
    <t>书车</t>
  </si>
  <si>
    <t>饮水机</t>
  </si>
  <si>
    <t>电脑套装（显示器+主机+键盘+鼠标+鼠标垫）1400267S</t>
  </si>
  <si>
    <t>图书盘点机</t>
  </si>
  <si>
    <t>三层教师文库</t>
  </si>
  <si>
    <t>木质四人学习桌</t>
  </si>
  <si>
    <t>椅子</t>
  </si>
  <si>
    <t>主任办公室</t>
  </si>
  <si>
    <t>办公格子间</t>
  </si>
  <si>
    <t>带头枕黑椅子</t>
  </si>
  <si>
    <t>方形沙发凳</t>
  </si>
  <si>
    <t>合计</t>
  </si>
  <si>
    <t>备注：数量空的家具不在PVC地板所属范围，不需移动。</t>
  </si>
  <si>
    <t>四层家具设施明细汇总表</t>
  </si>
  <si>
    <t>四层A1区</t>
  </si>
  <si>
    <t>期刊区服务台（配升降椅带头枕）</t>
  </si>
  <si>
    <t>1（1）</t>
  </si>
  <si>
    <t>电脑套装（显示器+主机+键盘+鼠标+鼠标垫）1400276S</t>
  </si>
  <si>
    <t>98年6人阅览桌</t>
  </si>
  <si>
    <t>32*6</t>
  </si>
  <si>
    <t>02年4人阅览桌</t>
  </si>
  <si>
    <t>12*4</t>
  </si>
  <si>
    <t>四层A区1号研讨室</t>
  </si>
  <si>
    <t>长条研讨桌</t>
  </si>
  <si>
    <t>四层A区2号研讨室</t>
  </si>
  <si>
    <t>四层A区3号研讨室</t>
  </si>
  <si>
    <t>四层A区4号研讨室</t>
  </si>
  <si>
    <t>四层A区5号研讨室</t>
  </si>
  <si>
    <t>四层A区6号研讨室</t>
  </si>
  <si>
    <t>四层A区中厅</t>
  </si>
  <si>
    <t>多人沙发（14人）</t>
  </si>
  <si>
    <t>三人沙发椅
（配茶几）</t>
  </si>
  <si>
    <t>3（1）</t>
  </si>
  <si>
    <t>四层A2区</t>
  </si>
  <si>
    <t>19*4</t>
  </si>
  <si>
    <t>四层B2区</t>
  </si>
  <si>
    <t>10*4</t>
  </si>
  <si>
    <t>六人学习桌(配椅子6）</t>
  </si>
  <si>
    <t>1*6</t>
  </si>
  <si>
    <t>四层C区</t>
  </si>
  <si>
    <t>13*4</t>
  </si>
  <si>
    <t>半包围式单人位沙发（配茶几）</t>
  </si>
  <si>
    <t>2(1)</t>
  </si>
  <si>
    <t>半包围式双人位沙发（配茶几）</t>
  </si>
  <si>
    <t>沙发椅（红黄绿）</t>
  </si>
  <si>
    <t>电脑套装（显示器+主机+键盘+鼠标+鼠标垫）1400278S</t>
  </si>
  <si>
    <t>四层D1区</t>
  </si>
  <si>
    <t>四层D2区</t>
  </si>
  <si>
    <t>现刊架</t>
  </si>
  <si>
    <t>单面现报架</t>
  </si>
  <si>
    <t>四层报刊小憩区</t>
  </si>
  <si>
    <t>四人沙发椅
红黄蓝绿
（配圆桌茶几）</t>
  </si>
  <si>
    <t>椅子16
茶几4</t>
  </si>
  <si>
    <t>组合沙发
（配圆凳两个）</t>
  </si>
  <si>
    <t>2（1）</t>
  </si>
  <si>
    <t>双面木制书架</t>
  </si>
  <si>
    <t>四层数字阅读区（B1区）</t>
  </si>
  <si>
    <t>六人学习桌
(配红椅子）</t>
  </si>
  <si>
    <t>7*6</t>
  </si>
  <si>
    <t>四层数字阅读区（B2区）</t>
  </si>
  <si>
    <t>四层数字阅读区（D1区）</t>
  </si>
  <si>
    <t>六人学习桌
(配黄椅子）</t>
  </si>
  <si>
    <t>四层数字阅读区（D2区）</t>
  </si>
  <si>
    <t>四层外弧C2区</t>
  </si>
  <si>
    <t>四人学习桌（配木制椅子4）</t>
  </si>
  <si>
    <t>1*4</t>
  </si>
  <si>
    <t>六人学习桌(配木制椅子6）</t>
  </si>
  <si>
    <t>Z形沙发凳</t>
  </si>
  <si>
    <t>方形桌</t>
  </si>
  <si>
    <t>四层外弧阅览A1区</t>
  </si>
  <si>
    <t>学习桌2人
（弧形窗）</t>
  </si>
  <si>
    <t>四层外弧阅览A2区</t>
  </si>
  <si>
    <t>四层中厅</t>
  </si>
  <si>
    <t>三人沙发
（配茶几）</t>
  </si>
  <si>
    <t>四层学科服务部</t>
  </si>
  <si>
    <t>单人位沙发
（配茶几）</t>
  </si>
  <si>
    <t>办公室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</si>
</sst>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0">
    <font>
      <sz val="11"/>
      <name val="宋体"/>
      <charset val="134"/>
    </font>
    <font>
      <sz val="12"/>
      <name val="宋体"/>
      <charset val="134"/>
    </font>
    <font>
      <sz val="12"/>
      <color rgb="FFFF0000"/>
      <name val="宋体"/>
      <charset val="134"/>
    </font>
    <font>
      <sz val="12"/>
      <color rgb="FF000000"/>
      <name val="宋体"/>
      <charset val="134"/>
    </font>
    <font>
      <sz val="16"/>
      <name val="宋体"/>
      <charset val="134"/>
    </font>
    <font>
      <sz val="16"/>
      <color rgb="FFFF0000"/>
      <name val="宋体"/>
      <charset val="134"/>
    </font>
    <font>
      <sz val="18"/>
      <name val="宋体"/>
      <charset val="134"/>
    </font>
    <font>
      <b/>
      <sz val="16"/>
      <name val="宋体"/>
      <charset val="134"/>
    </font>
    <font>
      <sz val="16"/>
      <color rgb="FF000000"/>
      <name val="宋体"/>
      <charset val="134"/>
    </font>
    <font>
      <sz val="16"/>
      <color rgb="FF36363D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B4C6E7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0" fillId="4" borderId="5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2" fillId="7" borderId="10" applyNumberFormat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</cellStyleXfs>
  <cellXfs count="86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176" fontId="3" fillId="0" borderId="1" xfId="0" applyNumberFormat="1" applyFont="1" applyFill="1" applyBorder="1">
      <alignment vertical="center"/>
    </xf>
    <xf numFmtId="176" fontId="3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176" fontId="1" fillId="2" borderId="1" xfId="0" applyNumberFormat="1" applyFont="1" applyFill="1" applyBorder="1" applyAlignment="1">
      <alignment horizontal="center" vertical="center" wrapText="1"/>
    </xf>
    <xf numFmtId="176" fontId="2" fillId="2" borderId="1" xfId="0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>
      <alignment vertical="center"/>
    </xf>
    <xf numFmtId="176" fontId="2" fillId="3" borderId="1" xfId="0" applyNumberFormat="1" applyFont="1" applyFill="1" applyBorder="1" applyAlignment="1">
      <alignment horizontal="center" vertical="center" wrapText="1"/>
    </xf>
    <xf numFmtId="176" fontId="2" fillId="3" borderId="1" xfId="0" applyNumberFormat="1" applyFont="1" applyFill="1" applyBorder="1">
      <alignment vertical="center"/>
    </xf>
    <xf numFmtId="176" fontId="2" fillId="3" borderId="1" xfId="0" applyNumberFormat="1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>
      <alignment vertical="center"/>
    </xf>
    <xf numFmtId="176" fontId="3" fillId="3" borderId="1" xfId="0" applyNumberFormat="1" applyFont="1" applyFill="1" applyBorder="1" applyAlignment="1">
      <alignment horizontal="center" vertical="center" wrapText="1"/>
    </xf>
    <xf numFmtId="176" fontId="1" fillId="3" borderId="1" xfId="0" applyNumberFormat="1" applyFont="1" applyFill="1" applyBorder="1" applyAlignment="1">
      <alignment horizontal="center" vertical="center"/>
    </xf>
    <xf numFmtId="176" fontId="1" fillId="3" borderId="1" xfId="0" applyNumberFormat="1" applyFont="1" applyFill="1" applyBorder="1" applyAlignment="1">
      <alignment horizontal="center" vertical="center" wrapText="1"/>
    </xf>
    <xf numFmtId="176" fontId="3" fillId="3" borderId="1" xfId="0" applyNumberFormat="1" applyFont="1" applyFill="1" applyBorder="1">
      <alignment vertical="center"/>
    </xf>
    <xf numFmtId="176" fontId="3" fillId="3" borderId="1" xfId="0" applyNumberFormat="1" applyFont="1" applyFill="1" applyBorder="1" applyAlignment="1">
      <alignment horizontal="center" vertical="center"/>
    </xf>
    <xf numFmtId="0" fontId="4" fillId="2" borderId="0" xfId="0" applyFont="1" applyFill="1">
      <alignment vertical="center"/>
    </xf>
    <xf numFmtId="0" fontId="5" fillId="0" borderId="0" xfId="0" applyFont="1">
      <alignment vertical="center"/>
    </xf>
    <xf numFmtId="0" fontId="4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4" fillId="0" borderId="2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176" fontId="7" fillId="3" borderId="3" xfId="0" applyNumberFormat="1" applyFont="1" applyFill="1" applyBorder="1" applyAlignment="1">
      <alignment horizontal="center" vertical="center"/>
    </xf>
    <xf numFmtId="176" fontId="7" fillId="3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8" fillId="0" borderId="1" xfId="0" applyFont="1" applyBorder="1">
      <alignment vertical="center"/>
    </xf>
    <xf numFmtId="176" fontId="8" fillId="3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76" fontId="4" fillId="3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76" fontId="9" fillId="3" borderId="1" xfId="0" applyNumberFormat="1" applyFont="1" applyFill="1" applyBorder="1" applyAlignment="1">
      <alignment horizontal="center" vertical="center"/>
    </xf>
    <xf numFmtId="0" fontId="4" fillId="0" borderId="1" xfId="0" applyFont="1" applyBorder="1">
      <alignment vertical="center"/>
    </xf>
    <xf numFmtId="176" fontId="4" fillId="3" borderId="1" xfId="0" applyNumberFormat="1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8" fillId="2" borderId="1" xfId="0" applyFont="1" applyFill="1" applyBorder="1">
      <alignment vertical="center"/>
    </xf>
    <xf numFmtId="176" fontId="8" fillId="2" borderId="1" xfId="0" applyNumberFormat="1" applyFont="1" applyFill="1" applyBorder="1" applyAlignment="1">
      <alignment horizontal="center" vertical="center" wrapText="1"/>
    </xf>
    <xf numFmtId="176" fontId="4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5" fillId="0" borderId="1" xfId="0" applyFont="1" applyBorder="1">
      <alignment vertical="center"/>
    </xf>
    <xf numFmtId="176" fontId="5" fillId="3" borderId="1" xfId="0" applyNumberFormat="1" applyFont="1" applyFill="1" applyBorder="1" applyAlignment="1">
      <alignment horizontal="center" vertical="center" wrapText="1"/>
    </xf>
    <xf numFmtId="176" fontId="5" fillId="3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5" Type="http://schemas.openxmlformats.org/officeDocument/2006/relationships/image" Target="../media/image55.jpeg"/><Relationship Id="rId54" Type="http://schemas.openxmlformats.org/officeDocument/2006/relationships/image" Target="../media/image54.png"/><Relationship Id="rId53" Type="http://schemas.openxmlformats.org/officeDocument/2006/relationships/image" Target="../media/image53.png"/><Relationship Id="rId52" Type="http://schemas.openxmlformats.org/officeDocument/2006/relationships/image" Target="../media/image52.png"/><Relationship Id="rId51" Type="http://schemas.openxmlformats.org/officeDocument/2006/relationships/image" Target="../media/image51.png"/><Relationship Id="rId50" Type="http://schemas.openxmlformats.org/officeDocument/2006/relationships/image" Target="../media/image50.png"/><Relationship Id="rId5" Type="http://schemas.openxmlformats.org/officeDocument/2006/relationships/image" Target="../media/image5.jpeg"/><Relationship Id="rId49" Type="http://schemas.openxmlformats.org/officeDocument/2006/relationships/image" Target="../media/image49.png"/><Relationship Id="rId48" Type="http://schemas.openxmlformats.org/officeDocument/2006/relationships/image" Target="../media/image48.png"/><Relationship Id="rId47" Type="http://schemas.openxmlformats.org/officeDocument/2006/relationships/image" Target="../media/image47.png"/><Relationship Id="rId46" Type="http://schemas.openxmlformats.org/officeDocument/2006/relationships/image" Target="../media/image46.jpeg"/><Relationship Id="rId45" Type="http://schemas.openxmlformats.org/officeDocument/2006/relationships/image" Target="../media/image45.png"/><Relationship Id="rId44" Type="http://schemas.openxmlformats.org/officeDocument/2006/relationships/image" Target="../media/image44.jpeg"/><Relationship Id="rId43" Type="http://schemas.openxmlformats.org/officeDocument/2006/relationships/image" Target="../media/image43.jpeg"/><Relationship Id="rId42" Type="http://schemas.openxmlformats.org/officeDocument/2006/relationships/image" Target="../media/image42.jpeg"/><Relationship Id="rId41" Type="http://schemas.openxmlformats.org/officeDocument/2006/relationships/image" Target="../media/image41.jpeg"/><Relationship Id="rId40" Type="http://schemas.openxmlformats.org/officeDocument/2006/relationships/image" Target="../media/image40.jpeg"/><Relationship Id="rId4" Type="http://schemas.openxmlformats.org/officeDocument/2006/relationships/image" Target="../media/image4.jpeg"/><Relationship Id="rId39" Type="http://schemas.openxmlformats.org/officeDocument/2006/relationships/image" Target="../media/image39.jpeg"/><Relationship Id="rId38" Type="http://schemas.openxmlformats.org/officeDocument/2006/relationships/image" Target="../media/image38.jpeg"/><Relationship Id="rId37" Type="http://schemas.openxmlformats.org/officeDocument/2006/relationships/image" Target="../media/image37.jpeg"/><Relationship Id="rId36" Type="http://schemas.openxmlformats.org/officeDocument/2006/relationships/image" Target="../media/image36.jpeg"/><Relationship Id="rId35" Type="http://schemas.openxmlformats.org/officeDocument/2006/relationships/image" Target="../media/image35.jpeg"/><Relationship Id="rId34" Type="http://schemas.openxmlformats.org/officeDocument/2006/relationships/image" Target="../media/image34.jpeg"/><Relationship Id="rId33" Type="http://schemas.openxmlformats.org/officeDocument/2006/relationships/image" Target="../media/image33.jpeg"/><Relationship Id="rId32" Type="http://schemas.openxmlformats.org/officeDocument/2006/relationships/image" Target="../media/image32.jpeg"/><Relationship Id="rId31" Type="http://schemas.openxmlformats.org/officeDocument/2006/relationships/image" Target="../media/image31.jpeg"/><Relationship Id="rId30" Type="http://schemas.openxmlformats.org/officeDocument/2006/relationships/image" Target="../media/image30.jpeg"/><Relationship Id="rId3" Type="http://schemas.openxmlformats.org/officeDocument/2006/relationships/image" Target="../media/image3.jpeg"/><Relationship Id="rId29" Type="http://schemas.openxmlformats.org/officeDocument/2006/relationships/image" Target="../media/image29.jpeg"/><Relationship Id="rId28" Type="http://schemas.openxmlformats.org/officeDocument/2006/relationships/image" Target="../media/image28.jpeg"/><Relationship Id="rId27" Type="http://schemas.openxmlformats.org/officeDocument/2006/relationships/image" Target="../media/image27.jpeg"/><Relationship Id="rId26" Type="http://schemas.openxmlformats.org/officeDocument/2006/relationships/image" Target="../media/image26.jpeg"/><Relationship Id="rId25" Type="http://schemas.openxmlformats.org/officeDocument/2006/relationships/image" Target="../media/image25.jpeg"/><Relationship Id="rId24" Type="http://schemas.openxmlformats.org/officeDocument/2006/relationships/image" Target="../media/image24.jpe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64.jpeg"/><Relationship Id="rId8" Type="http://schemas.openxmlformats.org/officeDocument/2006/relationships/image" Target="../media/image63.png"/><Relationship Id="rId73" Type="http://schemas.openxmlformats.org/officeDocument/2006/relationships/image" Target="../media/image124.png"/><Relationship Id="rId72" Type="http://schemas.openxmlformats.org/officeDocument/2006/relationships/image" Target="../media/image123.png"/><Relationship Id="rId71" Type="http://schemas.openxmlformats.org/officeDocument/2006/relationships/image" Target="../media/image122.png"/><Relationship Id="rId70" Type="http://schemas.openxmlformats.org/officeDocument/2006/relationships/image" Target="../media/image121.png"/><Relationship Id="rId7" Type="http://schemas.openxmlformats.org/officeDocument/2006/relationships/image" Target="../media/image62.png"/><Relationship Id="rId69" Type="http://schemas.openxmlformats.org/officeDocument/2006/relationships/image" Target="../media/image120.jpeg"/><Relationship Id="rId68" Type="http://schemas.openxmlformats.org/officeDocument/2006/relationships/image" Target="../media/image119.jpeg"/><Relationship Id="rId67" Type="http://schemas.openxmlformats.org/officeDocument/2006/relationships/image" Target="../media/image118.png"/><Relationship Id="rId66" Type="http://schemas.openxmlformats.org/officeDocument/2006/relationships/image" Target="../media/image117.png"/><Relationship Id="rId65" Type="http://schemas.openxmlformats.org/officeDocument/2006/relationships/image" Target="../media/image116.png"/><Relationship Id="rId64" Type="http://schemas.openxmlformats.org/officeDocument/2006/relationships/image" Target="../media/image115.png"/><Relationship Id="rId63" Type="http://schemas.openxmlformats.org/officeDocument/2006/relationships/image" Target="../media/image114.png"/><Relationship Id="rId62" Type="http://schemas.openxmlformats.org/officeDocument/2006/relationships/image" Target="../media/image113.png"/><Relationship Id="rId61" Type="http://schemas.openxmlformats.org/officeDocument/2006/relationships/image" Target="../media/image112.png"/><Relationship Id="rId60" Type="http://schemas.openxmlformats.org/officeDocument/2006/relationships/image" Target="../media/image111.png"/><Relationship Id="rId6" Type="http://schemas.openxmlformats.org/officeDocument/2006/relationships/image" Target="../media/image61.png"/><Relationship Id="rId59" Type="http://schemas.openxmlformats.org/officeDocument/2006/relationships/image" Target="../media/image110.png"/><Relationship Id="rId58" Type="http://schemas.openxmlformats.org/officeDocument/2006/relationships/image" Target="../media/image109.png"/><Relationship Id="rId57" Type="http://schemas.openxmlformats.org/officeDocument/2006/relationships/image" Target="../media/image108.png"/><Relationship Id="rId56" Type="http://schemas.openxmlformats.org/officeDocument/2006/relationships/image" Target="../media/image107.png"/><Relationship Id="rId55" Type="http://schemas.openxmlformats.org/officeDocument/2006/relationships/image" Target="../media/image106.png"/><Relationship Id="rId54" Type="http://schemas.openxmlformats.org/officeDocument/2006/relationships/image" Target="../media/image105.png"/><Relationship Id="rId53" Type="http://schemas.openxmlformats.org/officeDocument/2006/relationships/image" Target="../media/image104.png"/><Relationship Id="rId52" Type="http://schemas.openxmlformats.org/officeDocument/2006/relationships/image" Target="../media/image103.png"/><Relationship Id="rId51" Type="http://schemas.openxmlformats.org/officeDocument/2006/relationships/image" Target="../media/image102.png"/><Relationship Id="rId50" Type="http://schemas.openxmlformats.org/officeDocument/2006/relationships/image" Target="../media/image101.png"/><Relationship Id="rId5" Type="http://schemas.openxmlformats.org/officeDocument/2006/relationships/image" Target="../media/image60.png"/><Relationship Id="rId49" Type="http://schemas.openxmlformats.org/officeDocument/2006/relationships/image" Target="../media/image100.png"/><Relationship Id="rId48" Type="http://schemas.openxmlformats.org/officeDocument/2006/relationships/image" Target="../media/image99.jpeg"/><Relationship Id="rId47" Type="http://schemas.openxmlformats.org/officeDocument/2006/relationships/image" Target="../media/image98.jpeg"/><Relationship Id="rId46" Type="http://schemas.openxmlformats.org/officeDocument/2006/relationships/image" Target="../media/image97.jpeg"/><Relationship Id="rId45" Type="http://schemas.openxmlformats.org/officeDocument/2006/relationships/image" Target="../media/image44.jpeg"/><Relationship Id="rId44" Type="http://schemas.openxmlformats.org/officeDocument/2006/relationships/image" Target="../media/image96.jpeg"/><Relationship Id="rId43" Type="http://schemas.openxmlformats.org/officeDocument/2006/relationships/image" Target="../media/image95.jpeg"/><Relationship Id="rId42" Type="http://schemas.openxmlformats.org/officeDocument/2006/relationships/image" Target="../media/image94.jpeg"/><Relationship Id="rId41" Type="http://schemas.openxmlformats.org/officeDocument/2006/relationships/image" Target="../media/image93.jpeg"/><Relationship Id="rId40" Type="http://schemas.openxmlformats.org/officeDocument/2006/relationships/image" Target="../media/image92.jpeg"/><Relationship Id="rId4" Type="http://schemas.openxmlformats.org/officeDocument/2006/relationships/image" Target="../media/image59.jpeg"/><Relationship Id="rId39" Type="http://schemas.openxmlformats.org/officeDocument/2006/relationships/image" Target="../media/image43.jpeg"/><Relationship Id="rId38" Type="http://schemas.openxmlformats.org/officeDocument/2006/relationships/image" Target="../media/image91.jpeg"/><Relationship Id="rId37" Type="http://schemas.openxmlformats.org/officeDocument/2006/relationships/image" Target="../media/image90.jpeg"/><Relationship Id="rId36" Type="http://schemas.openxmlformats.org/officeDocument/2006/relationships/image" Target="../media/image89.jpeg"/><Relationship Id="rId35" Type="http://schemas.openxmlformats.org/officeDocument/2006/relationships/image" Target="../media/image88.jpeg"/><Relationship Id="rId34" Type="http://schemas.openxmlformats.org/officeDocument/2006/relationships/image" Target="../media/image87.jpeg"/><Relationship Id="rId33" Type="http://schemas.openxmlformats.org/officeDocument/2006/relationships/image" Target="../media/image86.jpeg"/><Relationship Id="rId32" Type="http://schemas.openxmlformats.org/officeDocument/2006/relationships/image" Target="../media/image85.jpeg"/><Relationship Id="rId31" Type="http://schemas.openxmlformats.org/officeDocument/2006/relationships/image" Target="../media/image84.jpeg"/><Relationship Id="rId30" Type="http://schemas.openxmlformats.org/officeDocument/2006/relationships/image" Target="../media/image83.jpeg"/><Relationship Id="rId3" Type="http://schemas.openxmlformats.org/officeDocument/2006/relationships/image" Target="../media/image58.png"/><Relationship Id="rId29" Type="http://schemas.openxmlformats.org/officeDocument/2006/relationships/image" Target="../media/image82.jpeg"/><Relationship Id="rId28" Type="http://schemas.openxmlformats.org/officeDocument/2006/relationships/image" Target="../media/image81.jpeg"/><Relationship Id="rId27" Type="http://schemas.openxmlformats.org/officeDocument/2006/relationships/image" Target="../media/image80.jpeg"/><Relationship Id="rId26" Type="http://schemas.openxmlformats.org/officeDocument/2006/relationships/image" Target="../media/image55.jpeg"/><Relationship Id="rId25" Type="http://schemas.openxmlformats.org/officeDocument/2006/relationships/image" Target="../media/image79.jpeg"/><Relationship Id="rId24" Type="http://schemas.openxmlformats.org/officeDocument/2006/relationships/image" Target="../media/image78.jpeg"/><Relationship Id="rId23" Type="http://schemas.openxmlformats.org/officeDocument/2006/relationships/image" Target="../media/image77.jpeg"/><Relationship Id="rId22" Type="http://schemas.openxmlformats.org/officeDocument/2006/relationships/image" Target="../media/image76.jpeg"/><Relationship Id="rId21" Type="http://schemas.openxmlformats.org/officeDocument/2006/relationships/image" Target="../media/image75.jpeg"/><Relationship Id="rId20" Type="http://schemas.openxmlformats.org/officeDocument/2006/relationships/image" Target="../media/image74.jpeg"/><Relationship Id="rId2" Type="http://schemas.openxmlformats.org/officeDocument/2006/relationships/image" Target="../media/image57.jpeg"/><Relationship Id="rId19" Type="http://schemas.openxmlformats.org/officeDocument/2006/relationships/image" Target="../media/image73.jpeg"/><Relationship Id="rId18" Type="http://schemas.openxmlformats.org/officeDocument/2006/relationships/image" Target="../media/image46.jpeg"/><Relationship Id="rId17" Type="http://schemas.openxmlformats.org/officeDocument/2006/relationships/image" Target="../media/image72.jpeg"/><Relationship Id="rId16" Type="http://schemas.openxmlformats.org/officeDocument/2006/relationships/image" Target="../media/image71.jpeg"/><Relationship Id="rId15" Type="http://schemas.openxmlformats.org/officeDocument/2006/relationships/image" Target="../media/image70.jpeg"/><Relationship Id="rId14" Type="http://schemas.openxmlformats.org/officeDocument/2006/relationships/image" Target="../media/image69.jpeg"/><Relationship Id="rId13" Type="http://schemas.openxmlformats.org/officeDocument/2006/relationships/image" Target="../media/image68.jpeg"/><Relationship Id="rId12" Type="http://schemas.openxmlformats.org/officeDocument/2006/relationships/image" Target="../media/image67.jpeg"/><Relationship Id="rId11" Type="http://schemas.openxmlformats.org/officeDocument/2006/relationships/image" Target="../media/image66.jpeg"/><Relationship Id="rId10" Type="http://schemas.openxmlformats.org/officeDocument/2006/relationships/image" Target="../media/image65.jpeg"/><Relationship Id="rId1" Type="http://schemas.openxmlformats.org/officeDocument/2006/relationships/image" Target="../media/image56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27901</xdr:colOff>
      <xdr:row>2</xdr:row>
      <xdr:rowOff>0</xdr:rowOff>
    </xdr:from>
    <xdr:to>
      <xdr:col>2</xdr:col>
      <xdr:colOff>1540</xdr:colOff>
      <xdr:row>3</xdr:row>
      <xdr:rowOff>11921</xdr:rowOff>
    </xdr:to>
    <xdr:pic>
      <xdr:nvPicPr>
        <xdr:cNvPr id="2" name="图片 3" descr="IMG_20190225_163843"/>
        <xdr:cNvPicPr/>
      </xdr:nvPicPr>
      <xdr:blipFill>
        <a:blip r:embed="rId1" cstate="print"/>
        <a:srcRect/>
        <a:stretch>
          <a:fillRect/>
        </a:stretch>
      </xdr:blipFill>
      <xdr:spPr>
        <a:xfrm>
          <a:off x="979170" y="790575"/>
          <a:ext cx="1824355" cy="10287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7750</xdr:colOff>
      <xdr:row>3</xdr:row>
      <xdr:rowOff>0</xdr:rowOff>
    </xdr:from>
    <xdr:to>
      <xdr:col>1</xdr:col>
      <xdr:colOff>1585749</xdr:colOff>
      <xdr:row>4</xdr:row>
      <xdr:rowOff>0</xdr:rowOff>
    </xdr:to>
    <xdr:pic>
      <xdr:nvPicPr>
        <xdr:cNvPr id="3" name="图片 4" descr="IMG_20190225_163819"/>
        <xdr:cNvPicPr/>
      </xdr:nvPicPr>
      <xdr:blipFill>
        <a:blip r:embed="rId2" cstate="print"/>
        <a:srcRect/>
        <a:stretch>
          <a:fillRect/>
        </a:stretch>
      </xdr:blipFill>
      <xdr:spPr>
        <a:xfrm>
          <a:off x="959485" y="1807845"/>
          <a:ext cx="1577975" cy="10172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7750</xdr:colOff>
      <xdr:row>4</xdr:row>
      <xdr:rowOff>0</xdr:rowOff>
    </xdr:from>
    <xdr:to>
      <xdr:col>2</xdr:col>
      <xdr:colOff>13861</xdr:colOff>
      <xdr:row>5</xdr:row>
      <xdr:rowOff>0</xdr:rowOff>
    </xdr:to>
    <xdr:pic>
      <xdr:nvPicPr>
        <xdr:cNvPr id="4" name="图片 5" descr="IMG_20190225_164230"/>
        <xdr:cNvPicPr/>
      </xdr:nvPicPr>
      <xdr:blipFill>
        <a:blip r:embed="rId3" cstate="print"/>
        <a:srcRect/>
        <a:stretch>
          <a:fillRect/>
        </a:stretch>
      </xdr:blipFill>
      <xdr:spPr>
        <a:xfrm>
          <a:off x="959485" y="2825115"/>
          <a:ext cx="1856105" cy="10172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7750</xdr:colOff>
      <xdr:row>6</xdr:row>
      <xdr:rowOff>0</xdr:rowOff>
    </xdr:from>
    <xdr:to>
      <xdr:col>2</xdr:col>
      <xdr:colOff>4620</xdr:colOff>
      <xdr:row>7</xdr:row>
      <xdr:rowOff>0</xdr:rowOff>
    </xdr:to>
    <xdr:pic>
      <xdr:nvPicPr>
        <xdr:cNvPr id="5" name="图片 6" descr="IMG_20190225_165617"/>
        <xdr:cNvPicPr/>
      </xdr:nvPicPr>
      <xdr:blipFill>
        <a:blip r:embed="rId4" cstate="print"/>
        <a:srcRect/>
        <a:stretch>
          <a:fillRect/>
        </a:stretch>
      </xdr:blipFill>
      <xdr:spPr>
        <a:xfrm>
          <a:off x="959485" y="4859655"/>
          <a:ext cx="1847215" cy="10172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7750</xdr:colOff>
      <xdr:row>7</xdr:row>
      <xdr:rowOff>0</xdr:rowOff>
    </xdr:from>
    <xdr:to>
      <xdr:col>2</xdr:col>
      <xdr:colOff>9241</xdr:colOff>
      <xdr:row>8</xdr:row>
      <xdr:rowOff>0</xdr:rowOff>
    </xdr:to>
    <xdr:pic>
      <xdr:nvPicPr>
        <xdr:cNvPr id="6" name="图片 7" descr="IMG_20190225_170532"/>
        <xdr:cNvPicPr/>
      </xdr:nvPicPr>
      <xdr:blipFill>
        <a:blip r:embed="rId5" cstate="print"/>
        <a:srcRect/>
        <a:stretch>
          <a:fillRect/>
        </a:stretch>
      </xdr:blipFill>
      <xdr:spPr>
        <a:xfrm>
          <a:off x="959485" y="5876925"/>
          <a:ext cx="1851660" cy="10172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7750</xdr:colOff>
      <xdr:row>8</xdr:row>
      <xdr:rowOff>0</xdr:rowOff>
    </xdr:from>
    <xdr:to>
      <xdr:col>2</xdr:col>
      <xdr:colOff>29263</xdr:colOff>
      <xdr:row>9</xdr:row>
      <xdr:rowOff>0</xdr:rowOff>
    </xdr:to>
    <xdr:pic>
      <xdr:nvPicPr>
        <xdr:cNvPr id="7" name="图片 8" descr="IMG_20190225_165329"/>
        <xdr:cNvPicPr/>
      </xdr:nvPicPr>
      <xdr:blipFill>
        <a:blip r:embed="rId6" cstate="print"/>
        <a:srcRect/>
        <a:stretch>
          <a:fillRect/>
        </a:stretch>
      </xdr:blipFill>
      <xdr:spPr>
        <a:xfrm>
          <a:off x="959485" y="6894195"/>
          <a:ext cx="1871980" cy="10172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7750</xdr:colOff>
      <xdr:row>9</xdr:row>
      <xdr:rowOff>0</xdr:rowOff>
    </xdr:from>
    <xdr:to>
      <xdr:col>1</xdr:col>
      <xdr:colOff>669642</xdr:colOff>
      <xdr:row>10</xdr:row>
      <xdr:rowOff>0</xdr:rowOff>
    </xdr:to>
    <xdr:pic>
      <xdr:nvPicPr>
        <xdr:cNvPr id="8" name="图片 9" descr="IMG_20190225_172522"/>
        <xdr:cNvPicPr/>
      </xdr:nvPicPr>
      <xdr:blipFill>
        <a:blip r:embed="rId7" cstate="print"/>
        <a:srcRect/>
        <a:stretch>
          <a:fillRect/>
        </a:stretch>
      </xdr:blipFill>
      <xdr:spPr>
        <a:xfrm>
          <a:off x="959485" y="7911465"/>
          <a:ext cx="661670" cy="10172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7750</xdr:colOff>
      <xdr:row>10</xdr:row>
      <xdr:rowOff>0</xdr:rowOff>
    </xdr:from>
    <xdr:to>
      <xdr:col>2</xdr:col>
      <xdr:colOff>0</xdr:colOff>
      <xdr:row>11</xdr:row>
      <xdr:rowOff>0</xdr:rowOff>
    </xdr:to>
    <xdr:pic>
      <xdr:nvPicPr>
        <xdr:cNvPr id="9" name="图片 11" descr="IMG_20190225_170745"/>
        <xdr:cNvPicPr/>
      </xdr:nvPicPr>
      <xdr:blipFill>
        <a:blip r:embed="rId8" cstate="print"/>
        <a:srcRect/>
        <a:stretch>
          <a:fillRect/>
        </a:stretch>
      </xdr:blipFill>
      <xdr:spPr>
        <a:xfrm>
          <a:off x="959485" y="8928735"/>
          <a:ext cx="1842770" cy="10172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9300</xdr:colOff>
      <xdr:row>9</xdr:row>
      <xdr:rowOff>0</xdr:rowOff>
    </xdr:from>
    <xdr:to>
      <xdr:col>2</xdr:col>
      <xdr:colOff>9241</xdr:colOff>
      <xdr:row>10</xdr:row>
      <xdr:rowOff>0</xdr:rowOff>
    </xdr:to>
    <xdr:pic>
      <xdr:nvPicPr>
        <xdr:cNvPr id="10" name="图片 12" descr="C:\Users\Administrator\Desktop\新建文件夹\IMG_20190225_172522.jpgIMG_20190225_172522"/>
        <xdr:cNvPicPr/>
      </xdr:nvPicPr>
      <xdr:blipFill>
        <a:blip r:embed="rId9" cstate="print"/>
        <a:srcRect/>
        <a:stretch>
          <a:fillRect/>
        </a:stretch>
      </xdr:blipFill>
      <xdr:spPr>
        <a:xfrm>
          <a:off x="960755" y="7911465"/>
          <a:ext cx="1850390" cy="10172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7750</xdr:colOff>
      <xdr:row>11</xdr:row>
      <xdr:rowOff>0</xdr:rowOff>
    </xdr:from>
    <xdr:to>
      <xdr:col>2</xdr:col>
      <xdr:colOff>58526</xdr:colOff>
      <xdr:row>12</xdr:row>
      <xdr:rowOff>0</xdr:rowOff>
    </xdr:to>
    <xdr:pic>
      <xdr:nvPicPr>
        <xdr:cNvPr id="11" name="图片 13" descr="IMG_20190225_164528"/>
        <xdr:cNvPicPr/>
      </xdr:nvPicPr>
      <xdr:blipFill>
        <a:blip r:embed="rId10" cstate="print"/>
        <a:srcRect/>
        <a:stretch>
          <a:fillRect/>
        </a:stretch>
      </xdr:blipFill>
      <xdr:spPr>
        <a:xfrm>
          <a:off x="959485" y="9946005"/>
          <a:ext cx="1901190" cy="10172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7750</xdr:colOff>
      <xdr:row>12</xdr:row>
      <xdr:rowOff>0</xdr:rowOff>
    </xdr:from>
    <xdr:to>
      <xdr:col>2</xdr:col>
      <xdr:colOff>6160</xdr:colOff>
      <xdr:row>13</xdr:row>
      <xdr:rowOff>0</xdr:rowOff>
    </xdr:to>
    <xdr:pic>
      <xdr:nvPicPr>
        <xdr:cNvPr id="12" name="图片 15" descr="IMG_20190225_180114"/>
        <xdr:cNvPicPr/>
      </xdr:nvPicPr>
      <xdr:blipFill>
        <a:blip r:embed="rId11" cstate="print"/>
        <a:srcRect/>
        <a:stretch>
          <a:fillRect/>
        </a:stretch>
      </xdr:blipFill>
      <xdr:spPr>
        <a:xfrm>
          <a:off x="959485" y="10963275"/>
          <a:ext cx="1848485" cy="10172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7750</xdr:colOff>
      <xdr:row>13</xdr:row>
      <xdr:rowOff>0</xdr:rowOff>
    </xdr:from>
    <xdr:to>
      <xdr:col>1</xdr:col>
      <xdr:colOff>675842</xdr:colOff>
      <xdr:row>14</xdr:row>
      <xdr:rowOff>0</xdr:rowOff>
    </xdr:to>
    <xdr:pic>
      <xdr:nvPicPr>
        <xdr:cNvPr id="13" name="图片 17" descr="IMG_20190225_165329"/>
        <xdr:cNvPicPr/>
      </xdr:nvPicPr>
      <xdr:blipFill>
        <a:blip r:embed="rId12" cstate="print"/>
        <a:srcRect/>
        <a:stretch>
          <a:fillRect/>
        </a:stretch>
      </xdr:blipFill>
      <xdr:spPr>
        <a:xfrm>
          <a:off x="959485" y="11980545"/>
          <a:ext cx="668020" cy="10172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7750</xdr:colOff>
      <xdr:row>13</xdr:row>
      <xdr:rowOff>0</xdr:rowOff>
    </xdr:from>
    <xdr:to>
      <xdr:col>2</xdr:col>
      <xdr:colOff>9241</xdr:colOff>
      <xdr:row>14</xdr:row>
      <xdr:rowOff>0</xdr:rowOff>
    </xdr:to>
    <xdr:pic>
      <xdr:nvPicPr>
        <xdr:cNvPr id="14" name="图片 18" descr="C:\Users\Administrator\Desktop\新建文件夹\IMG_20190225_165329.jpgIMG_20190225_165329"/>
        <xdr:cNvPicPr/>
      </xdr:nvPicPr>
      <xdr:blipFill>
        <a:blip r:embed="rId13" cstate="print"/>
        <a:srcRect/>
        <a:stretch>
          <a:fillRect/>
        </a:stretch>
      </xdr:blipFill>
      <xdr:spPr>
        <a:xfrm>
          <a:off x="959485" y="11980545"/>
          <a:ext cx="1851660" cy="10172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7750</xdr:colOff>
      <xdr:row>13</xdr:row>
      <xdr:rowOff>0</xdr:rowOff>
    </xdr:from>
    <xdr:to>
      <xdr:col>2</xdr:col>
      <xdr:colOff>29263</xdr:colOff>
      <xdr:row>14</xdr:row>
      <xdr:rowOff>0</xdr:rowOff>
    </xdr:to>
    <xdr:pic>
      <xdr:nvPicPr>
        <xdr:cNvPr id="15" name="图片 19" descr="IMG_20190225_165329"/>
        <xdr:cNvPicPr/>
      </xdr:nvPicPr>
      <xdr:blipFill>
        <a:blip r:embed="rId6" cstate="print"/>
        <a:srcRect/>
        <a:stretch>
          <a:fillRect/>
        </a:stretch>
      </xdr:blipFill>
      <xdr:spPr>
        <a:xfrm>
          <a:off x="959485" y="11980545"/>
          <a:ext cx="1871980" cy="10172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7750</xdr:colOff>
      <xdr:row>14</xdr:row>
      <xdr:rowOff>0</xdr:rowOff>
    </xdr:from>
    <xdr:to>
      <xdr:col>2</xdr:col>
      <xdr:colOff>0</xdr:colOff>
      <xdr:row>15</xdr:row>
      <xdr:rowOff>0</xdr:rowOff>
    </xdr:to>
    <xdr:pic>
      <xdr:nvPicPr>
        <xdr:cNvPr id="16" name="图片 20" descr="IMG_20190225_172522"/>
        <xdr:cNvPicPr/>
      </xdr:nvPicPr>
      <xdr:blipFill>
        <a:blip r:embed="rId14" cstate="print"/>
        <a:srcRect/>
        <a:stretch>
          <a:fillRect/>
        </a:stretch>
      </xdr:blipFill>
      <xdr:spPr>
        <a:xfrm>
          <a:off x="959485" y="12997815"/>
          <a:ext cx="1842770" cy="10172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7750</xdr:colOff>
      <xdr:row>15</xdr:row>
      <xdr:rowOff>59605</xdr:rowOff>
    </xdr:from>
    <xdr:to>
      <xdr:col>2</xdr:col>
      <xdr:colOff>0</xdr:colOff>
      <xdr:row>15</xdr:row>
      <xdr:rowOff>1013296</xdr:rowOff>
    </xdr:to>
    <xdr:pic>
      <xdr:nvPicPr>
        <xdr:cNvPr id="17" name="图片 22" descr="IMG_20190225_171917"/>
        <xdr:cNvPicPr/>
      </xdr:nvPicPr>
      <xdr:blipFill>
        <a:blip r:embed="rId15" cstate="print"/>
        <a:srcRect/>
        <a:stretch>
          <a:fillRect/>
        </a:stretch>
      </xdr:blipFill>
      <xdr:spPr>
        <a:xfrm flipV="1">
          <a:off x="959485" y="14074140"/>
          <a:ext cx="1842770" cy="9537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7750</xdr:colOff>
      <xdr:row>18</xdr:row>
      <xdr:rowOff>0</xdr:rowOff>
    </xdr:from>
    <xdr:to>
      <xdr:col>1</xdr:col>
      <xdr:colOff>675842</xdr:colOff>
      <xdr:row>19</xdr:row>
      <xdr:rowOff>0</xdr:rowOff>
    </xdr:to>
    <xdr:pic>
      <xdr:nvPicPr>
        <xdr:cNvPr id="18" name="图片 25" descr="IMG_20190225_165329"/>
        <xdr:cNvPicPr/>
      </xdr:nvPicPr>
      <xdr:blipFill>
        <a:blip r:embed="rId12" cstate="print"/>
        <a:srcRect/>
        <a:stretch>
          <a:fillRect/>
        </a:stretch>
      </xdr:blipFill>
      <xdr:spPr>
        <a:xfrm>
          <a:off x="959485" y="17066895"/>
          <a:ext cx="668020" cy="10172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7750</xdr:colOff>
      <xdr:row>18</xdr:row>
      <xdr:rowOff>0</xdr:rowOff>
    </xdr:from>
    <xdr:to>
      <xdr:col>2</xdr:col>
      <xdr:colOff>9241</xdr:colOff>
      <xdr:row>19</xdr:row>
      <xdr:rowOff>0</xdr:rowOff>
    </xdr:to>
    <xdr:pic>
      <xdr:nvPicPr>
        <xdr:cNvPr id="19" name="图片 26" descr="C:\Users\Administrator\Desktop\新建文件夹\IMG_20190225_165329.jpgIMG_20190225_165329"/>
        <xdr:cNvPicPr/>
      </xdr:nvPicPr>
      <xdr:blipFill>
        <a:blip r:embed="rId13" cstate="print"/>
        <a:srcRect/>
        <a:stretch>
          <a:fillRect/>
        </a:stretch>
      </xdr:blipFill>
      <xdr:spPr>
        <a:xfrm>
          <a:off x="959485" y="17066895"/>
          <a:ext cx="1851660" cy="10172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7750</xdr:colOff>
      <xdr:row>19</xdr:row>
      <xdr:rowOff>0</xdr:rowOff>
    </xdr:from>
    <xdr:to>
      <xdr:col>2</xdr:col>
      <xdr:colOff>29263</xdr:colOff>
      <xdr:row>20</xdr:row>
      <xdr:rowOff>0</xdr:rowOff>
    </xdr:to>
    <xdr:pic>
      <xdr:nvPicPr>
        <xdr:cNvPr id="20" name="图片 28" descr="IMG_20190225_172522"/>
        <xdr:cNvPicPr/>
      </xdr:nvPicPr>
      <xdr:blipFill>
        <a:blip r:embed="rId16" cstate="print"/>
        <a:srcRect/>
        <a:stretch>
          <a:fillRect/>
        </a:stretch>
      </xdr:blipFill>
      <xdr:spPr>
        <a:xfrm>
          <a:off x="959485" y="18084165"/>
          <a:ext cx="1871980" cy="10172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7750</xdr:colOff>
      <xdr:row>20</xdr:row>
      <xdr:rowOff>23842</xdr:rowOff>
    </xdr:from>
    <xdr:to>
      <xdr:col>1</xdr:col>
      <xdr:colOff>1585749</xdr:colOff>
      <xdr:row>20</xdr:row>
      <xdr:rowOff>1013296</xdr:rowOff>
    </xdr:to>
    <xdr:pic>
      <xdr:nvPicPr>
        <xdr:cNvPr id="21" name="图片 29" descr="IMG_20190225_171917"/>
        <xdr:cNvPicPr/>
      </xdr:nvPicPr>
      <xdr:blipFill>
        <a:blip r:embed="rId17" cstate="print"/>
        <a:srcRect/>
        <a:stretch>
          <a:fillRect/>
        </a:stretch>
      </xdr:blipFill>
      <xdr:spPr>
        <a:xfrm flipV="1">
          <a:off x="959485" y="19124930"/>
          <a:ext cx="1577975" cy="98933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7750</xdr:colOff>
      <xdr:row>23</xdr:row>
      <xdr:rowOff>0</xdr:rowOff>
    </xdr:from>
    <xdr:to>
      <xdr:col>2</xdr:col>
      <xdr:colOff>4620</xdr:colOff>
      <xdr:row>24</xdr:row>
      <xdr:rowOff>0</xdr:rowOff>
    </xdr:to>
    <xdr:pic>
      <xdr:nvPicPr>
        <xdr:cNvPr id="22" name="图片 31" descr="IMG_20190225_165617"/>
        <xdr:cNvPicPr/>
      </xdr:nvPicPr>
      <xdr:blipFill>
        <a:blip r:embed="rId4" cstate="print"/>
        <a:srcRect/>
        <a:stretch>
          <a:fillRect/>
        </a:stretch>
      </xdr:blipFill>
      <xdr:spPr>
        <a:xfrm>
          <a:off x="959485" y="22153245"/>
          <a:ext cx="1847215" cy="10172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7750</xdr:colOff>
      <xdr:row>24</xdr:row>
      <xdr:rowOff>0</xdr:rowOff>
    </xdr:from>
    <xdr:to>
      <xdr:col>2</xdr:col>
      <xdr:colOff>9241</xdr:colOff>
      <xdr:row>25</xdr:row>
      <xdr:rowOff>0</xdr:rowOff>
    </xdr:to>
    <xdr:pic>
      <xdr:nvPicPr>
        <xdr:cNvPr id="23" name="图片 32" descr="IMG_20190225_170532"/>
        <xdr:cNvPicPr/>
      </xdr:nvPicPr>
      <xdr:blipFill>
        <a:blip r:embed="rId5" cstate="print"/>
        <a:srcRect/>
        <a:stretch>
          <a:fillRect/>
        </a:stretch>
      </xdr:blipFill>
      <xdr:spPr>
        <a:xfrm>
          <a:off x="959485" y="23170515"/>
          <a:ext cx="1851660" cy="10172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7750</xdr:colOff>
      <xdr:row>25</xdr:row>
      <xdr:rowOff>0</xdr:rowOff>
    </xdr:from>
    <xdr:to>
      <xdr:col>2</xdr:col>
      <xdr:colOff>0</xdr:colOff>
      <xdr:row>26</xdr:row>
      <xdr:rowOff>0</xdr:rowOff>
    </xdr:to>
    <xdr:pic>
      <xdr:nvPicPr>
        <xdr:cNvPr id="24" name="图片 33" descr="IMG_20190225_165329"/>
        <xdr:cNvPicPr/>
      </xdr:nvPicPr>
      <xdr:blipFill>
        <a:blip r:embed="rId18" cstate="print"/>
        <a:srcRect/>
        <a:stretch>
          <a:fillRect/>
        </a:stretch>
      </xdr:blipFill>
      <xdr:spPr>
        <a:xfrm>
          <a:off x="959485" y="24187785"/>
          <a:ext cx="1842770" cy="10172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7750</xdr:colOff>
      <xdr:row>26</xdr:row>
      <xdr:rowOff>0</xdr:rowOff>
    </xdr:from>
    <xdr:to>
      <xdr:col>1</xdr:col>
      <xdr:colOff>669642</xdr:colOff>
      <xdr:row>27</xdr:row>
      <xdr:rowOff>0</xdr:rowOff>
    </xdr:to>
    <xdr:pic>
      <xdr:nvPicPr>
        <xdr:cNvPr id="25" name="图片 34" descr="IMG_20190225_172522"/>
        <xdr:cNvPicPr/>
      </xdr:nvPicPr>
      <xdr:blipFill>
        <a:blip r:embed="rId7" cstate="print"/>
        <a:srcRect/>
        <a:stretch>
          <a:fillRect/>
        </a:stretch>
      </xdr:blipFill>
      <xdr:spPr>
        <a:xfrm>
          <a:off x="959485" y="25205055"/>
          <a:ext cx="661670" cy="10172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7750</xdr:colOff>
      <xdr:row>27</xdr:row>
      <xdr:rowOff>0</xdr:rowOff>
    </xdr:from>
    <xdr:to>
      <xdr:col>2</xdr:col>
      <xdr:colOff>0</xdr:colOff>
      <xdr:row>28</xdr:row>
      <xdr:rowOff>0</xdr:rowOff>
    </xdr:to>
    <xdr:pic>
      <xdr:nvPicPr>
        <xdr:cNvPr id="26" name="图片 35" descr="IMG_20190225_170745"/>
        <xdr:cNvPicPr/>
      </xdr:nvPicPr>
      <xdr:blipFill>
        <a:blip r:embed="rId8" cstate="print"/>
        <a:srcRect/>
        <a:stretch>
          <a:fillRect/>
        </a:stretch>
      </xdr:blipFill>
      <xdr:spPr>
        <a:xfrm>
          <a:off x="959485" y="26222325"/>
          <a:ext cx="1842770" cy="10172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9300</xdr:colOff>
      <xdr:row>26</xdr:row>
      <xdr:rowOff>0</xdr:rowOff>
    </xdr:from>
    <xdr:to>
      <xdr:col>2</xdr:col>
      <xdr:colOff>9241</xdr:colOff>
      <xdr:row>27</xdr:row>
      <xdr:rowOff>0</xdr:rowOff>
    </xdr:to>
    <xdr:pic>
      <xdr:nvPicPr>
        <xdr:cNvPr id="27" name="图片 36" descr="C:\Users\Administrator\Desktop\新建文件夹\IMG_20190225_172522.jpgIMG_20190225_172522"/>
        <xdr:cNvPicPr/>
      </xdr:nvPicPr>
      <xdr:blipFill>
        <a:blip r:embed="rId9" cstate="print"/>
        <a:srcRect/>
        <a:stretch>
          <a:fillRect/>
        </a:stretch>
      </xdr:blipFill>
      <xdr:spPr>
        <a:xfrm>
          <a:off x="960755" y="25205055"/>
          <a:ext cx="1850390" cy="10172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7750</xdr:colOff>
      <xdr:row>28</xdr:row>
      <xdr:rowOff>0</xdr:rowOff>
    </xdr:from>
    <xdr:to>
      <xdr:col>1</xdr:col>
      <xdr:colOff>678942</xdr:colOff>
      <xdr:row>28</xdr:row>
      <xdr:rowOff>0</xdr:rowOff>
    </xdr:to>
    <xdr:pic>
      <xdr:nvPicPr>
        <xdr:cNvPr id="28" name="图片 37" descr="IMG_20190225_164528"/>
        <xdr:cNvPicPr/>
      </xdr:nvPicPr>
      <xdr:blipFill>
        <a:blip r:embed="rId19"/>
        <a:srcRect/>
        <a:stretch>
          <a:fillRect/>
        </a:stretch>
      </xdr:blipFill>
      <xdr:spPr>
        <a:xfrm>
          <a:off x="959485" y="27239595"/>
          <a:ext cx="671195" cy="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7750</xdr:colOff>
      <xdr:row>21</xdr:row>
      <xdr:rowOff>0</xdr:rowOff>
    </xdr:from>
    <xdr:to>
      <xdr:col>2</xdr:col>
      <xdr:colOff>0</xdr:colOff>
      <xdr:row>22</xdr:row>
      <xdr:rowOff>0</xdr:rowOff>
    </xdr:to>
    <xdr:pic>
      <xdr:nvPicPr>
        <xdr:cNvPr id="29" name="图片 39" descr="IMG_20190225_170745"/>
        <xdr:cNvPicPr/>
      </xdr:nvPicPr>
      <xdr:blipFill>
        <a:blip r:embed="rId8" cstate="print"/>
        <a:srcRect/>
        <a:stretch>
          <a:fillRect/>
        </a:stretch>
      </xdr:blipFill>
      <xdr:spPr>
        <a:xfrm>
          <a:off x="959485" y="20118705"/>
          <a:ext cx="1842770" cy="10172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7750</xdr:colOff>
      <xdr:row>22</xdr:row>
      <xdr:rowOff>0</xdr:rowOff>
    </xdr:from>
    <xdr:to>
      <xdr:col>1</xdr:col>
      <xdr:colOff>1585749</xdr:colOff>
      <xdr:row>23</xdr:row>
      <xdr:rowOff>0</xdr:rowOff>
    </xdr:to>
    <xdr:pic>
      <xdr:nvPicPr>
        <xdr:cNvPr id="30" name="图片 41" descr="IMG_20190225_180014"/>
        <xdr:cNvPicPr/>
      </xdr:nvPicPr>
      <xdr:blipFill>
        <a:blip r:embed="rId20" cstate="print"/>
        <a:srcRect/>
        <a:stretch>
          <a:fillRect/>
        </a:stretch>
      </xdr:blipFill>
      <xdr:spPr>
        <a:xfrm>
          <a:off x="959485" y="21135975"/>
          <a:ext cx="1577975" cy="10172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7750</xdr:colOff>
      <xdr:row>27</xdr:row>
      <xdr:rowOff>0</xdr:rowOff>
    </xdr:from>
    <xdr:to>
      <xdr:col>2</xdr:col>
      <xdr:colOff>0</xdr:colOff>
      <xdr:row>28</xdr:row>
      <xdr:rowOff>0</xdr:rowOff>
    </xdr:to>
    <xdr:pic>
      <xdr:nvPicPr>
        <xdr:cNvPr id="31" name="图片 42" descr="IMG_20190225_170745"/>
        <xdr:cNvPicPr/>
      </xdr:nvPicPr>
      <xdr:blipFill>
        <a:blip r:embed="rId8" cstate="print"/>
        <a:srcRect/>
        <a:stretch>
          <a:fillRect/>
        </a:stretch>
      </xdr:blipFill>
      <xdr:spPr>
        <a:xfrm>
          <a:off x="959485" y="26222325"/>
          <a:ext cx="1842770" cy="10172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7750</xdr:colOff>
      <xdr:row>28</xdr:row>
      <xdr:rowOff>0</xdr:rowOff>
    </xdr:from>
    <xdr:to>
      <xdr:col>2</xdr:col>
      <xdr:colOff>13861</xdr:colOff>
      <xdr:row>28</xdr:row>
      <xdr:rowOff>0</xdr:rowOff>
    </xdr:to>
    <xdr:pic>
      <xdr:nvPicPr>
        <xdr:cNvPr id="32" name="图片 43" descr="IMG_20190225_180014"/>
        <xdr:cNvPicPr/>
      </xdr:nvPicPr>
      <xdr:blipFill>
        <a:blip r:embed="rId21"/>
        <a:srcRect/>
        <a:stretch>
          <a:fillRect/>
        </a:stretch>
      </xdr:blipFill>
      <xdr:spPr>
        <a:xfrm>
          <a:off x="959485" y="27239595"/>
          <a:ext cx="1856105" cy="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7750</xdr:colOff>
      <xdr:row>31</xdr:row>
      <xdr:rowOff>0</xdr:rowOff>
    </xdr:from>
    <xdr:to>
      <xdr:col>2</xdr:col>
      <xdr:colOff>6160</xdr:colOff>
      <xdr:row>32</xdr:row>
      <xdr:rowOff>0</xdr:rowOff>
    </xdr:to>
    <xdr:pic>
      <xdr:nvPicPr>
        <xdr:cNvPr id="33" name="图片 44" descr="IMG_20190225_163011"/>
        <xdr:cNvPicPr/>
      </xdr:nvPicPr>
      <xdr:blipFill>
        <a:blip r:embed="rId22" cstate="print"/>
        <a:srcRect/>
        <a:stretch>
          <a:fillRect/>
        </a:stretch>
      </xdr:blipFill>
      <xdr:spPr>
        <a:xfrm>
          <a:off x="959485" y="30291405"/>
          <a:ext cx="1848485" cy="10172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7750</xdr:colOff>
      <xdr:row>32</xdr:row>
      <xdr:rowOff>0</xdr:rowOff>
    </xdr:from>
    <xdr:to>
      <xdr:col>2</xdr:col>
      <xdr:colOff>0</xdr:colOff>
      <xdr:row>33</xdr:row>
      <xdr:rowOff>0</xdr:rowOff>
    </xdr:to>
    <xdr:pic>
      <xdr:nvPicPr>
        <xdr:cNvPr id="34" name="图片 45" descr="IMG_20190225_163441"/>
        <xdr:cNvPicPr/>
      </xdr:nvPicPr>
      <xdr:blipFill>
        <a:blip r:embed="rId23" cstate="print"/>
        <a:srcRect/>
        <a:stretch>
          <a:fillRect/>
        </a:stretch>
      </xdr:blipFill>
      <xdr:spPr>
        <a:xfrm>
          <a:off x="959485" y="31308675"/>
          <a:ext cx="1842770" cy="10172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7750</xdr:colOff>
      <xdr:row>33</xdr:row>
      <xdr:rowOff>0</xdr:rowOff>
    </xdr:from>
    <xdr:to>
      <xdr:col>2</xdr:col>
      <xdr:colOff>29263</xdr:colOff>
      <xdr:row>34</xdr:row>
      <xdr:rowOff>0</xdr:rowOff>
    </xdr:to>
    <xdr:pic>
      <xdr:nvPicPr>
        <xdr:cNvPr id="35" name="图片 46" descr="IMG_20190225_163143"/>
        <xdr:cNvPicPr/>
      </xdr:nvPicPr>
      <xdr:blipFill>
        <a:blip r:embed="rId24" cstate="print"/>
        <a:srcRect/>
        <a:stretch>
          <a:fillRect/>
        </a:stretch>
      </xdr:blipFill>
      <xdr:spPr>
        <a:xfrm>
          <a:off x="959485" y="32325945"/>
          <a:ext cx="1871980" cy="10172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7750</xdr:colOff>
      <xdr:row>34</xdr:row>
      <xdr:rowOff>0</xdr:rowOff>
    </xdr:from>
    <xdr:to>
      <xdr:col>2</xdr:col>
      <xdr:colOff>6160</xdr:colOff>
      <xdr:row>35</xdr:row>
      <xdr:rowOff>0</xdr:rowOff>
    </xdr:to>
    <xdr:pic>
      <xdr:nvPicPr>
        <xdr:cNvPr id="36" name="图片 49" descr="IMG_20190225_161421"/>
        <xdr:cNvPicPr/>
      </xdr:nvPicPr>
      <xdr:blipFill>
        <a:blip r:embed="rId25" cstate="print"/>
        <a:srcRect/>
        <a:stretch>
          <a:fillRect/>
        </a:stretch>
      </xdr:blipFill>
      <xdr:spPr>
        <a:xfrm>
          <a:off x="959485" y="33343215"/>
          <a:ext cx="1848485" cy="10172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7750</xdr:colOff>
      <xdr:row>35</xdr:row>
      <xdr:rowOff>0</xdr:rowOff>
    </xdr:from>
    <xdr:to>
      <xdr:col>2</xdr:col>
      <xdr:colOff>4620</xdr:colOff>
      <xdr:row>36</xdr:row>
      <xdr:rowOff>0</xdr:rowOff>
    </xdr:to>
    <xdr:pic>
      <xdr:nvPicPr>
        <xdr:cNvPr id="37" name="图片 50" descr="IMG_20190225_161428"/>
        <xdr:cNvPicPr/>
      </xdr:nvPicPr>
      <xdr:blipFill>
        <a:blip r:embed="rId26" cstate="print"/>
        <a:srcRect/>
        <a:stretch>
          <a:fillRect/>
        </a:stretch>
      </xdr:blipFill>
      <xdr:spPr>
        <a:xfrm>
          <a:off x="959485" y="34360485"/>
          <a:ext cx="1847215" cy="10172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7750</xdr:colOff>
      <xdr:row>36</xdr:row>
      <xdr:rowOff>0</xdr:rowOff>
    </xdr:from>
    <xdr:to>
      <xdr:col>2</xdr:col>
      <xdr:colOff>4620</xdr:colOff>
      <xdr:row>37</xdr:row>
      <xdr:rowOff>0</xdr:rowOff>
    </xdr:to>
    <xdr:pic>
      <xdr:nvPicPr>
        <xdr:cNvPr id="38" name="图片 51" descr="IMG_20190225_161905"/>
        <xdr:cNvPicPr/>
      </xdr:nvPicPr>
      <xdr:blipFill>
        <a:blip r:embed="rId27" cstate="print"/>
        <a:srcRect/>
        <a:stretch>
          <a:fillRect/>
        </a:stretch>
      </xdr:blipFill>
      <xdr:spPr>
        <a:xfrm>
          <a:off x="959485" y="35377755"/>
          <a:ext cx="1847215" cy="10172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7750</xdr:colOff>
      <xdr:row>41</xdr:row>
      <xdr:rowOff>0</xdr:rowOff>
    </xdr:from>
    <xdr:to>
      <xdr:col>2</xdr:col>
      <xdr:colOff>4620</xdr:colOff>
      <xdr:row>42</xdr:row>
      <xdr:rowOff>0</xdr:rowOff>
    </xdr:to>
    <xdr:pic>
      <xdr:nvPicPr>
        <xdr:cNvPr id="39" name="图片 56" descr="IMG_20190225_174042"/>
        <xdr:cNvPicPr/>
      </xdr:nvPicPr>
      <xdr:blipFill>
        <a:blip r:embed="rId28" cstate="print"/>
        <a:srcRect/>
        <a:stretch>
          <a:fillRect/>
        </a:stretch>
      </xdr:blipFill>
      <xdr:spPr>
        <a:xfrm>
          <a:off x="959485" y="40464105"/>
          <a:ext cx="1847215" cy="10172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7750</xdr:colOff>
      <xdr:row>42</xdr:row>
      <xdr:rowOff>0</xdr:rowOff>
    </xdr:from>
    <xdr:to>
      <xdr:col>2</xdr:col>
      <xdr:colOff>3080</xdr:colOff>
      <xdr:row>43</xdr:row>
      <xdr:rowOff>0</xdr:rowOff>
    </xdr:to>
    <xdr:pic>
      <xdr:nvPicPr>
        <xdr:cNvPr id="40" name="图片 57" descr="IMG_20190225_174142"/>
        <xdr:cNvPicPr/>
      </xdr:nvPicPr>
      <xdr:blipFill>
        <a:blip r:embed="rId29" cstate="print"/>
        <a:srcRect/>
        <a:stretch>
          <a:fillRect/>
        </a:stretch>
      </xdr:blipFill>
      <xdr:spPr>
        <a:xfrm>
          <a:off x="959485" y="41481375"/>
          <a:ext cx="1845310" cy="10172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7750</xdr:colOff>
      <xdr:row>45</xdr:row>
      <xdr:rowOff>0</xdr:rowOff>
    </xdr:from>
    <xdr:to>
      <xdr:col>2</xdr:col>
      <xdr:colOff>4620</xdr:colOff>
      <xdr:row>46</xdr:row>
      <xdr:rowOff>0</xdr:rowOff>
    </xdr:to>
    <xdr:pic>
      <xdr:nvPicPr>
        <xdr:cNvPr id="41" name="图片 59" descr="IMG_20190225_174042"/>
        <xdr:cNvPicPr/>
      </xdr:nvPicPr>
      <xdr:blipFill>
        <a:blip r:embed="rId28" cstate="print"/>
        <a:srcRect/>
        <a:stretch>
          <a:fillRect/>
        </a:stretch>
      </xdr:blipFill>
      <xdr:spPr>
        <a:xfrm>
          <a:off x="959485" y="44533185"/>
          <a:ext cx="1847215" cy="10172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7750</xdr:colOff>
      <xdr:row>46</xdr:row>
      <xdr:rowOff>0</xdr:rowOff>
    </xdr:from>
    <xdr:to>
      <xdr:col>2</xdr:col>
      <xdr:colOff>3080</xdr:colOff>
      <xdr:row>47</xdr:row>
      <xdr:rowOff>0</xdr:rowOff>
    </xdr:to>
    <xdr:pic>
      <xdr:nvPicPr>
        <xdr:cNvPr id="42" name="图片 60" descr="IMG_20190225_174142"/>
        <xdr:cNvPicPr/>
      </xdr:nvPicPr>
      <xdr:blipFill>
        <a:blip r:embed="rId29" cstate="print"/>
        <a:srcRect/>
        <a:stretch>
          <a:fillRect/>
        </a:stretch>
      </xdr:blipFill>
      <xdr:spPr>
        <a:xfrm>
          <a:off x="959485" y="45550455"/>
          <a:ext cx="1845310" cy="10172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7750</xdr:colOff>
      <xdr:row>47</xdr:row>
      <xdr:rowOff>0</xdr:rowOff>
    </xdr:from>
    <xdr:to>
      <xdr:col>2</xdr:col>
      <xdr:colOff>7700</xdr:colOff>
      <xdr:row>48</xdr:row>
      <xdr:rowOff>0</xdr:rowOff>
    </xdr:to>
    <xdr:pic>
      <xdr:nvPicPr>
        <xdr:cNvPr id="43" name="图片 61" descr="IMG_20190225_173606"/>
        <xdr:cNvPicPr/>
      </xdr:nvPicPr>
      <xdr:blipFill>
        <a:blip r:embed="rId30" cstate="print"/>
        <a:srcRect/>
        <a:stretch>
          <a:fillRect/>
        </a:stretch>
      </xdr:blipFill>
      <xdr:spPr>
        <a:xfrm>
          <a:off x="959485" y="46567725"/>
          <a:ext cx="1850390" cy="10172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7750</xdr:colOff>
      <xdr:row>48</xdr:row>
      <xdr:rowOff>0</xdr:rowOff>
    </xdr:from>
    <xdr:to>
      <xdr:col>2</xdr:col>
      <xdr:colOff>4620</xdr:colOff>
      <xdr:row>49</xdr:row>
      <xdr:rowOff>0</xdr:rowOff>
    </xdr:to>
    <xdr:pic>
      <xdr:nvPicPr>
        <xdr:cNvPr id="44" name="图片 62" descr="IMG_20190225_173621"/>
        <xdr:cNvPicPr/>
      </xdr:nvPicPr>
      <xdr:blipFill>
        <a:blip r:embed="rId31" cstate="print"/>
        <a:srcRect/>
        <a:stretch>
          <a:fillRect/>
        </a:stretch>
      </xdr:blipFill>
      <xdr:spPr>
        <a:xfrm>
          <a:off x="959485" y="47584995"/>
          <a:ext cx="1847215" cy="10172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7750</xdr:colOff>
      <xdr:row>37</xdr:row>
      <xdr:rowOff>23842</xdr:rowOff>
    </xdr:from>
    <xdr:to>
      <xdr:col>2</xdr:col>
      <xdr:colOff>7700</xdr:colOff>
      <xdr:row>38</xdr:row>
      <xdr:rowOff>0</xdr:rowOff>
    </xdr:to>
    <xdr:pic>
      <xdr:nvPicPr>
        <xdr:cNvPr id="45" name="图片 65" descr="IMG_20190225_173606"/>
        <xdr:cNvPicPr/>
      </xdr:nvPicPr>
      <xdr:blipFill>
        <a:blip r:embed="rId32" cstate="print"/>
        <a:srcRect/>
        <a:stretch>
          <a:fillRect/>
        </a:stretch>
      </xdr:blipFill>
      <xdr:spPr>
        <a:xfrm>
          <a:off x="959485" y="36418520"/>
          <a:ext cx="1850390" cy="99377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7750</xdr:colOff>
      <xdr:row>38</xdr:row>
      <xdr:rowOff>35763</xdr:rowOff>
    </xdr:from>
    <xdr:to>
      <xdr:col>2</xdr:col>
      <xdr:colOff>4620</xdr:colOff>
      <xdr:row>38</xdr:row>
      <xdr:rowOff>1001375</xdr:rowOff>
    </xdr:to>
    <xdr:pic>
      <xdr:nvPicPr>
        <xdr:cNvPr id="46" name="图片 66" descr="IMG_20190225_173621"/>
        <xdr:cNvPicPr/>
      </xdr:nvPicPr>
      <xdr:blipFill>
        <a:blip r:embed="rId33" cstate="print"/>
        <a:srcRect/>
        <a:stretch>
          <a:fillRect/>
        </a:stretch>
      </xdr:blipFill>
      <xdr:spPr>
        <a:xfrm>
          <a:off x="959485" y="37447855"/>
          <a:ext cx="1847215" cy="9652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7750</xdr:colOff>
      <xdr:row>49</xdr:row>
      <xdr:rowOff>35763</xdr:rowOff>
    </xdr:from>
    <xdr:to>
      <xdr:col>2</xdr:col>
      <xdr:colOff>4620</xdr:colOff>
      <xdr:row>49</xdr:row>
      <xdr:rowOff>1001375</xdr:rowOff>
    </xdr:to>
    <xdr:pic>
      <xdr:nvPicPr>
        <xdr:cNvPr id="47" name="图片 67" descr="IMG_20190225_170035"/>
        <xdr:cNvPicPr/>
      </xdr:nvPicPr>
      <xdr:blipFill>
        <a:blip r:embed="rId34" cstate="print"/>
        <a:srcRect/>
        <a:stretch>
          <a:fillRect/>
        </a:stretch>
      </xdr:blipFill>
      <xdr:spPr>
        <a:xfrm>
          <a:off x="959485" y="48637825"/>
          <a:ext cx="1847215" cy="9652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7750</xdr:colOff>
      <xdr:row>39</xdr:row>
      <xdr:rowOff>75500</xdr:rowOff>
    </xdr:from>
    <xdr:to>
      <xdr:col>2</xdr:col>
      <xdr:colOff>4620</xdr:colOff>
      <xdr:row>40</xdr:row>
      <xdr:rowOff>0</xdr:rowOff>
    </xdr:to>
    <xdr:pic>
      <xdr:nvPicPr>
        <xdr:cNvPr id="48" name="图片 70" descr="IMG_20190225_170035"/>
        <xdr:cNvPicPr/>
      </xdr:nvPicPr>
      <xdr:blipFill>
        <a:blip r:embed="rId35" cstate="print"/>
        <a:srcRect/>
        <a:stretch>
          <a:fillRect/>
        </a:stretch>
      </xdr:blipFill>
      <xdr:spPr>
        <a:xfrm>
          <a:off x="959485" y="38504495"/>
          <a:ext cx="1847215" cy="94234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7750</xdr:colOff>
      <xdr:row>16</xdr:row>
      <xdr:rowOff>0</xdr:rowOff>
    </xdr:from>
    <xdr:to>
      <xdr:col>2</xdr:col>
      <xdr:colOff>0</xdr:colOff>
      <xdr:row>17</xdr:row>
      <xdr:rowOff>0</xdr:rowOff>
    </xdr:to>
    <xdr:pic>
      <xdr:nvPicPr>
        <xdr:cNvPr id="49" name="图片 71" descr="IMG_20190225_170745"/>
        <xdr:cNvPicPr/>
      </xdr:nvPicPr>
      <xdr:blipFill>
        <a:blip r:embed="rId8" cstate="print"/>
        <a:srcRect/>
        <a:stretch>
          <a:fillRect/>
        </a:stretch>
      </xdr:blipFill>
      <xdr:spPr>
        <a:xfrm>
          <a:off x="959485" y="15032355"/>
          <a:ext cx="1842770" cy="10172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7750</xdr:colOff>
      <xdr:row>16</xdr:row>
      <xdr:rowOff>0</xdr:rowOff>
    </xdr:from>
    <xdr:to>
      <xdr:col>2</xdr:col>
      <xdr:colOff>0</xdr:colOff>
      <xdr:row>17</xdr:row>
      <xdr:rowOff>0</xdr:rowOff>
    </xdr:to>
    <xdr:pic>
      <xdr:nvPicPr>
        <xdr:cNvPr id="50" name="图片 72" descr="IMG_20190225_170745"/>
        <xdr:cNvPicPr/>
      </xdr:nvPicPr>
      <xdr:blipFill>
        <a:blip r:embed="rId8" cstate="print"/>
        <a:srcRect/>
        <a:stretch>
          <a:fillRect/>
        </a:stretch>
      </xdr:blipFill>
      <xdr:spPr>
        <a:xfrm>
          <a:off x="959485" y="15032355"/>
          <a:ext cx="1842770" cy="10172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7750</xdr:colOff>
      <xdr:row>17</xdr:row>
      <xdr:rowOff>0</xdr:rowOff>
    </xdr:from>
    <xdr:to>
      <xdr:col>2</xdr:col>
      <xdr:colOff>0</xdr:colOff>
      <xdr:row>18</xdr:row>
      <xdr:rowOff>0</xdr:rowOff>
    </xdr:to>
    <xdr:pic>
      <xdr:nvPicPr>
        <xdr:cNvPr id="51" name="图片 73" descr="IMG_20190225_180014"/>
        <xdr:cNvPicPr/>
      </xdr:nvPicPr>
      <xdr:blipFill>
        <a:blip r:embed="rId36" cstate="print"/>
        <a:srcRect/>
        <a:stretch>
          <a:fillRect/>
        </a:stretch>
      </xdr:blipFill>
      <xdr:spPr>
        <a:xfrm>
          <a:off x="959485" y="16049625"/>
          <a:ext cx="1842770" cy="10172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37202</xdr:colOff>
      <xdr:row>50</xdr:row>
      <xdr:rowOff>11921</xdr:rowOff>
    </xdr:from>
    <xdr:to>
      <xdr:col>1</xdr:col>
      <xdr:colOff>1514445</xdr:colOff>
      <xdr:row>50</xdr:row>
      <xdr:rowOff>989454</xdr:rowOff>
    </xdr:to>
    <xdr:pic>
      <xdr:nvPicPr>
        <xdr:cNvPr id="52" name="图片 74" descr="IMG_20190225_174359"/>
        <xdr:cNvPicPr/>
      </xdr:nvPicPr>
      <xdr:blipFill>
        <a:blip r:embed="rId37" cstate="print"/>
        <a:srcRect/>
        <a:stretch>
          <a:fillRect/>
        </a:stretch>
      </xdr:blipFill>
      <xdr:spPr>
        <a:xfrm>
          <a:off x="988695" y="49630965"/>
          <a:ext cx="1477010" cy="9779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7750</xdr:colOff>
      <xdr:row>51</xdr:row>
      <xdr:rowOff>35763</xdr:rowOff>
    </xdr:from>
    <xdr:to>
      <xdr:col>1</xdr:col>
      <xdr:colOff>1514445</xdr:colOff>
      <xdr:row>51</xdr:row>
      <xdr:rowOff>1001375</xdr:rowOff>
    </xdr:to>
    <xdr:pic>
      <xdr:nvPicPr>
        <xdr:cNvPr id="53" name="图片 75" descr="IMG_20190225_174352"/>
        <xdr:cNvPicPr/>
      </xdr:nvPicPr>
      <xdr:blipFill>
        <a:blip r:embed="rId38" cstate="print"/>
        <a:srcRect/>
        <a:stretch>
          <a:fillRect/>
        </a:stretch>
      </xdr:blipFill>
      <xdr:spPr>
        <a:xfrm>
          <a:off x="959485" y="50672365"/>
          <a:ext cx="1506220" cy="9652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7750</xdr:colOff>
      <xdr:row>52</xdr:row>
      <xdr:rowOff>0</xdr:rowOff>
    </xdr:from>
    <xdr:to>
      <xdr:col>2</xdr:col>
      <xdr:colOff>6160</xdr:colOff>
      <xdr:row>53</xdr:row>
      <xdr:rowOff>0</xdr:rowOff>
    </xdr:to>
    <xdr:pic>
      <xdr:nvPicPr>
        <xdr:cNvPr id="54" name="图片 76" descr="IMG_20190225_180544"/>
        <xdr:cNvPicPr/>
      </xdr:nvPicPr>
      <xdr:blipFill>
        <a:blip r:embed="rId39" cstate="print"/>
        <a:srcRect/>
        <a:stretch>
          <a:fillRect/>
        </a:stretch>
      </xdr:blipFill>
      <xdr:spPr>
        <a:xfrm>
          <a:off x="959485" y="51654075"/>
          <a:ext cx="1848485" cy="10172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1585749</xdr:colOff>
      <xdr:row>6</xdr:row>
      <xdr:rowOff>11921</xdr:rowOff>
    </xdr:to>
    <xdr:pic>
      <xdr:nvPicPr>
        <xdr:cNvPr id="55" name=" " descr=" "/>
        <xdr:cNvPicPr/>
      </xdr:nvPicPr>
      <xdr:blipFill>
        <a:blip r:embed="rId40" cstate="print"/>
        <a:srcRect/>
        <a:stretch>
          <a:fillRect/>
        </a:stretch>
      </xdr:blipFill>
      <xdr:spPr>
        <a:xfrm>
          <a:off x="951865" y="3842385"/>
          <a:ext cx="1585595" cy="10287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2</xdr:col>
      <xdr:colOff>0</xdr:colOff>
      <xdr:row>29</xdr:row>
      <xdr:rowOff>949716</xdr:rowOff>
    </xdr:to>
    <xdr:pic>
      <xdr:nvPicPr>
        <xdr:cNvPr id="56" name="图片 56" descr=" "/>
        <xdr:cNvPicPr/>
      </xdr:nvPicPr>
      <xdr:blipFill>
        <a:blip r:embed="rId41"/>
        <a:srcRect/>
        <a:stretch>
          <a:fillRect/>
        </a:stretch>
      </xdr:blipFill>
      <xdr:spPr>
        <a:xfrm>
          <a:off x="951865" y="28256865"/>
          <a:ext cx="1850390" cy="9493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0</xdr:colOff>
      <xdr:row>30</xdr:row>
      <xdr:rowOff>0</xdr:rowOff>
    </xdr:from>
    <xdr:to>
      <xdr:col>1</xdr:col>
      <xdr:colOff>719245</xdr:colOff>
      <xdr:row>30</xdr:row>
      <xdr:rowOff>949716</xdr:rowOff>
    </xdr:to>
    <xdr:pic>
      <xdr:nvPicPr>
        <xdr:cNvPr id="57" name="图片 57" descr=" "/>
        <xdr:cNvPicPr/>
      </xdr:nvPicPr>
      <xdr:blipFill>
        <a:blip r:embed="rId42"/>
        <a:srcRect/>
        <a:stretch>
          <a:fillRect/>
        </a:stretch>
      </xdr:blipFill>
      <xdr:spPr>
        <a:xfrm>
          <a:off x="951865" y="29274135"/>
          <a:ext cx="718820" cy="9493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46502</xdr:colOff>
      <xdr:row>54</xdr:row>
      <xdr:rowOff>47684</xdr:rowOff>
    </xdr:from>
    <xdr:to>
      <xdr:col>2</xdr:col>
      <xdr:colOff>9241</xdr:colOff>
      <xdr:row>55</xdr:row>
      <xdr:rowOff>0</xdr:rowOff>
    </xdr:to>
    <xdr:pic>
      <xdr:nvPicPr>
        <xdr:cNvPr id="58" name="图片 58" descr=" "/>
        <xdr:cNvPicPr/>
      </xdr:nvPicPr>
      <xdr:blipFill>
        <a:blip r:embed="rId43"/>
        <a:srcRect/>
        <a:stretch>
          <a:fillRect/>
        </a:stretch>
      </xdr:blipFill>
      <xdr:spPr>
        <a:xfrm>
          <a:off x="998220" y="53736240"/>
          <a:ext cx="1812925" cy="96964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91455</xdr:colOff>
      <xdr:row>56</xdr:row>
      <xdr:rowOff>99268</xdr:rowOff>
    </xdr:from>
    <xdr:to>
      <xdr:col>2</xdr:col>
      <xdr:colOff>0</xdr:colOff>
      <xdr:row>56</xdr:row>
      <xdr:rowOff>884783</xdr:rowOff>
    </xdr:to>
    <xdr:pic>
      <xdr:nvPicPr>
        <xdr:cNvPr id="59" name="图片 60" descr=" "/>
        <xdr:cNvPicPr/>
      </xdr:nvPicPr>
      <xdr:blipFill>
        <a:blip r:embed="rId44"/>
        <a:srcRect/>
        <a:stretch>
          <a:fillRect/>
        </a:stretch>
      </xdr:blipFill>
      <xdr:spPr>
        <a:xfrm>
          <a:off x="1043305" y="55890795"/>
          <a:ext cx="1758950" cy="78549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0</xdr:colOff>
      <xdr:row>44</xdr:row>
      <xdr:rowOff>151001</xdr:rowOff>
    </xdr:from>
    <xdr:to>
      <xdr:col>2</xdr:col>
      <xdr:colOff>0</xdr:colOff>
      <xdr:row>44</xdr:row>
      <xdr:rowOff>913953</xdr:rowOff>
    </xdr:to>
    <xdr:pic>
      <xdr:nvPicPr>
        <xdr:cNvPr id="60" name="图片 38" descr=" "/>
        <xdr:cNvPicPr/>
      </xdr:nvPicPr>
      <xdr:blipFill>
        <a:blip r:embed="rId45" cstate="print"/>
        <a:srcRect/>
        <a:stretch>
          <a:fillRect/>
        </a:stretch>
      </xdr:blipFill>
      <xdr:spPr>
        <a:xfrm>
          <a:off x="951865" y="43666410"/>
          <a:ext cx="1850390" cy="76327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85255</xdr:colOff>
      <xdr:row>40</xdr:row>
      <xdr:rowOff>59605</xdr:rowOff>
    </xdr:from>
    <xdr:to>
      <xdr:col>2</xdr:col>
      <xdr:colOff>0</xdr:colOff>
      <xdr:row>40</xdr:row>
      <xdr:rowOff>898058</xdr:rowOff>
    </xdr:to>
    <xdr:pic>
      <xdr:nvPicPr>
        <xdr:cNvPr id="61" name="图片 61" descr=" "/>
        <xdr:cNvPicPr/>
      </xdr:nvPicPr>
      <xdr:blipFill>
        <a:blip r:embed="rId46"/>
        <a:srcRect/>
        <a:stretch>
          <a:fillRect/>
        </a:stretch>
      </xdr:blipFill>
      <xdr:spPr>
        <a:xfrm rot="16200000">
          <a:off x="1499870" y="39042975"/>
          <a:ext cx="838835" cy="176466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94555</xdr:colOff>
      <xdr:row>57</xdr:row>
      <xdr:rowOff>125015</xdr:rowOff>
    </xdr:from>
    <xdr:to>
      <xdr:col>1</xdr:col>
      <xdr:colOff>1360985</xdr:colOff>
      <xdr:row>58</xdr:row>
      <xdr:rowOff>34230</xdr:rowOff>
    </xdr:to>
    <xdr:pic>
      <xdr:nvPicPr>
        <xdr:cNvPr id="62" name="图片 62" descr=" "/>
        <xdr:cNvPicPr/>
      </xdr:nvPicPr>
      <xdr:blipFill>
        <a:blip r:embed="rId47" cstate="print"/>
        <a:srcRect/>
        <a:stretch>
          <a:fillRect/>
        </a:stretch>
      </xdr:blipFill>
      <xdr:spPr>
        <a:xfrm>
          <a:off x="1045845" y="57021095"/>
          <a:ext cx="1266825" cy="90932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142608</xdr:colOff>
      <xdr:row>58</xdr:row>
      <xdr:rowOff>47066</xdr:rowOff>
    </xdr:from>
    <xdr:to>
      <xdr:col>1</xdr:col>
      <xdr:colOff>1257129</xdr:colOff>
      <xdr:row>58</xdr:row>
      <xdr:rowOff>1001241</xdr:rowOff>
    </xdr:to>
    <xdr:pic>
      <xdr:nvPicPr>
        <xdr:cNvPr id="63" name="图片 63" descr=" "/>
        <xdr:cNvPicPr/>
      </xdr:nvPicPr>
      <xdr:blipFill>
        <a:blip r:embed="rId48" cstate="print"/>
        <a:srcRect/>
        <a:stretch>
          <a:fillRect/>
        </a:stretch>
      </xdr:blipFill>
      <xdr:spPr>
        <a:xfrm>
          <a:off x="1094105" y="57943750"/>
          <a:ext cx="1114425" cy="95377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85255</xdr:colOff>
      <xdr:row>53</xdr:row>
      <xdr:rowOff>23842</xdr:rowOff>
    </xdr:from>
    <xdr:to>
      <xdr:col>2</xdr:col>
      <xdr:colOff>0</xdr:colOff>
      <xdr:row>54</xdr:row>
      <xdr:rowOff>47684</xdr:rowOff>
    </xdr:to>
    <xdr:pic>
      <xdr:nvPicPr>
        <xdr:cNvPr id="64" name="图片 65" descr=" "/>
        <xdr:cNvPicPr/>
      </xdr:nvPicPr>
      <xdr:blipFill>
        <a:blip r:embed="rId49" cstate="print"/>
        <a:srcRect/>
        <a:stretch>
          <a:fillRect/>
        </a:stretch>
      </xdr:blipFill>
      <xdr:spPr>
        <a:xfrm>
          <a:off x="1036955" y="52694840"/>
          <a:ext cx="1765300" cy="10414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75954</xdr:colOff>
      <xdr:row>55</xdr:row>
      <xdr:rowOff>97556</xdr:rowOff>
    </xdr:from>
    <xdr:to>
      <xdr:col>1</xdr:col>
      <xdr:colOff>1390437</xdr:colOff>
      <xdr:row>55</xdr:row>
      <xdr:rowOff>937393</xdr:rowOff>
    </xdr:to>
    <xdr:pic>
      <xdr:nvPicPr>
        <xdr:cNvPr id="65" name="图片 64" descr=" "/>
        <xdr:cNvPicPr/>
      </xdr:nvPicPr>
      <xdr:blipFill>
        <a:blip r:embed="rId50" cstate="print"/>
        <a:srcRect/>
        <a:stretch>
          <a:fillRect/>
        </a:stretch>
      </xdr:blipFill>
      <xdr:spPr>
        <a:xfrm>
          <a:off x="1027430" y="54803040"/>
          <a:ext cx="1314450" cy="84010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94555</xdr:colOff>
      <xdr:row>59</xdr:row>
      <xdr:rowOff>37951</xdr:rowOff>
    </xdr:from>
    <xdr:to>
      <xdr:col>1</xdr:col>
      <xdr:colOff>1190475</xdr:colOff>
      <xdr:row>60</xdr:row>
      <xdr:rowOff>0</xdr:rowOff>
    </xdr:to>
    <xdr:pic>
      <xdr:nvPicPr>
        <xdr:cNvPr id="66" name="图片 67" descr=" "/>
        <xdr:cNvPicPr/>
      </xdr:nvPicPr>
      <xdr:blipFill>
        <a:blip r:embed="rId51" cstate="print"/>
        <a:srcRect/>
        <a:stretch>
          <a:fillRect/>
        </a:stretch>
      </xdr:blipFill>
      <xdr:spPr>
        <a:xfrm>
          <a:off x="1045845" y="59029600"/>
          <a:ext cx="1096010" cy="77216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1094369</xdr:colOff>
      <xdr:row>52</xdr:row>
      <xdr:rowOff>429160</xdr:rowOff>
    </xdr:from>
    <xdr:to>
      <xdr:col>2</xdr:col>
      <xdr:colOff>0</xdr:colOff>
      <xdr:row>53</xdr:row>
      <xdr:rowOff>11921</xdr:rowOff>
    </xdr:to>
    <xdr:pic>
      <xdr:nvPicPr>
        <xdr:cNvPr id="67" name="图片 59" descr=" "/>
        <xdr:cNvPicPr/>
      </xdr:nvPicPr>
      <xdr:blipFill>
        <a:blip r:embed="rId52" cstate="print"/>
        <a:srcRect/>
        <a:stretch>
          <a:fillRect/>
        </a:stretch>
      </xdr:blipFill>
      <xdr:spPr>
        <a:xfrm>
          <a:off x="2045970" y="52082700"/>
          <a:ext cx="756285" cy="60007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103856</xdr:colOff>
      <xdr:row>60</xdr:row>
      <xdr:rowOff>9934</xdr:rowOff>
    </xdr:from>
    <xdr:to>
      <xdr:col>1</xdr:col>
      <xdr:colOff>1218376</xdr:colOff>
      <xdr:row>61</xdr:row>
      <xdr:rowOff>0</xdr:rowOff>
    </xdr:to>
    <xdr:pic>
      <xdr:nvPicPr>
        <xdr:cNvPr id="68" name="图片 66" descr=" "/>
        <xdr:cNvPicPr/>
      </xdr:nvPicPr>
      <xdr:blipFill>
        <a:blip r:embed="rId53" cstate="print"/>
        <a:srcRect/>
        <a:stretch>
          <a:fillRect/>
        </a:stretch>
      </xdr:blipFill>
      <xdr:spPr>
        <a:xfrm>
          <a:off x="1055370" y="59811285"/>
          <a:ext cx="1114425" cy="8382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218563</xdr:colOff>
      <xdr:row>61</xdr:row>
      <xdr:rowOff>72925</xdr:rowOff>
    </xdr:from>
    <xdr:to>
      <xdr:col>1</xdr:col>
      <xdr:colOff>1046315</xdr:colOff>
      <xdr:row>61</xdr:row>
      <xdr:rowOff>875109</xdr:rowOff>
    </xdr:to>
    <xdr:pic>
      <xdr:nvPicPr>
        <xdr:cNvPr id="69" name="图片 68" descr=" "/>
        <xdr:cNvPicPr/>
      </xdr:nvPicPr>
      <xdr:blipFill>
        <a:blip r:embed="rId54" cstate="print"/>
        <a:srcRect/>
        <a:stretch>
          <a:fillRect/>
        </a:stretch>
      </xdr:blipFill>
      <xdr:spPr>
        <a:xfrm>
          <a:off x="1170305" y="60721875"/>
          <a:ext cx="827405" cy="80264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1</xdr:col>
      <xdr:colOff>75954</xdr:colOff>
      <xdr:row>43</xdr:row>
      <xdr:rowOff>99342</xdr:rowOff>
    </xdr:from>
    <xdr:to>
      <xdr:col>1</xdr:col>
      <xdr:colOff>1397000</xdr:colOff>
      <xdr:row>43</xdr:row>
      <xdr:rowOff>933822</xdr:rowOff>
    </xdr:to>
    <xdr:pic>
      <xdr:nvPicPr>
        <xdr:cNvPr id="70" name="图片 71" descr=" "/>
        <xdr:cNvPicPr/>
      </xdr:nvPicPr>
      <xdr:blipFill>
        <a:blip r:embed="rId46"/>
        <a:srcRect/>
        <a:stretch>
          <a:fillRect/>
        </a:stretch>
      </xdr:blipFill>
      <xdr:spPr>
        <a:xfrm rot="16200000">
          <a:off x="1270635" y="42354500"/>
          <a:ext cx="834390" cy="13208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85255</xdr:colOff>
      <xdr:row>62</xdr:row>
      <xdr:rowOff>35674</xdr:rowOff>
    </xdr:from>
    <xdr:to>
      <xdr:col>1</xdr:col>
      <xdr:colOff>1151722</xdr:colOff>
      <xdr:row>62</xdr:row>
      <xdr:rowOff>836359</xdr:rowOff>
    </xdr:to>
    <xdr:pic>
      <xdr:nvPicPr>
        <xdr:cNvPr id="71" name="图片 69" descr=" "/>
        <xdr:cNvPicPr/>
      </xdr:nvPicPr>
      <xdr:blipFill>
        <a:blip r:embed="rId55"/>
        <a:srcRect/>
        <a:stretch>
          <a:fillRect/>
        </a:stretch>
      </xdr:blipFill>
      <xdr:spPr>
        <a:xfrm>
          <a:off x="1036955" y="61618495"/>
          <a:ext cx="1066165" cy="800735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1524222</xdr:colOff>
      <xdr:row>53</xdr:row>
      <xdr:rowOff>1010766</xdr:rowOff>
    </xdr:from>
    <xdr:to>
      <xdr:col>1</xdr:col>
      <xdr:colOff>1524222</xdr:colOff>
      <xdr:row>53</xdr:row>
      <xdr:rowOff>1010766</xdr:rowOff>
    </xdr:to>
    <xdr:pic>
      <xdr:nvPicPr>
        <xdr:cNvPr id="2" name="图片 1" descr=" "/>
        <xdr:cNvPicPr/>
      </xdr:nvPicPr>
      <xdr:blipFill>
        <a:blip r:embed="rId1"/>
        <a:srcRect/>
        <a:stretch>
          <a:fillRect/>
        </a:stretch>
      </xdr:blipFill>
      <xdr:spPr>
        <a:xfrm>
          <a:off x="2017395" y="20574000"/>
          <a:ext cx="0" cy="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247332</xdr:colOff>
      <xdr:row>52</xdr:row>
      <xdr:rowOff>0</xdr:rowOff>
    </xdr:from>
    <xdr:to>
      <xdr:col>1</xdr:col>
      <xdr:colOff>950590</xdr:colOff>
      <xdr:row>52</xdr:row>
      <xdr:rowOff>554930</xdr:rowOff>
    </xdr:to>
    <xdr:pic>
      <xdr:nvPicPr>
        <xdr:cNvPr id="3" name="图片 3" descr="FLOETOTTO_PRO CHAIR C-frame_3004_Aquablau"/>
        <xdr:cNvPicPr/>
      </xdr:nvPicPr>
      <xdr:blipFill>
        <a:blip r:embed="rId2"/>
        <a:srcRect l="11157" t="33031" r="8079" b="7587"/>
        <a:stretch>
          <a:fillRect/>
        </a:stretch>
      </xdr:blipFill>
      <xdr:spPr>
        <a:xfrm>
          <a:off x="919480" y="19812000"/>
          <a:ext cx="702945" cy="3810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354608</xdr:colOff>
      <xdr:row>52</xdr:row>
      <xdr:rowOff>1010766</xdr:rowOff>
    </xdr:from>
    <xdr:to>
      <xdr:col>1</xdr:col>
      <xdr:colOff>1524222</xdr:colOff>
      <xdr:row>52</xdr:row>
      <xdr:rowOff>1010766</xdr:rowOff>
    </xdr:to>
    <xdr:pic>
      <xdr:nvPicPr>
        <xdr:cNvPr id="4" name="图片 3" descr=" "/>
        <xdr:cNvPicPr/>
      </xdr:nvPicPr>
      <xdr:blipFill>
        <a:blip r:embed="rId3"/>
        <a:srcRect/>
        <a:stretch>
          <a:fillRect/>
        </a:stretch>
      </xdr:blipFill>
      <xdr:spPr>
        <a:xfrm>
          <a:off x="1026795" y="20193000"/>
          <a:ext cx="990600" cy="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487214</xdr:colOff>
      <xdr:row>58</xdr:row>
      <xdr:rowOff>0</xdr:rowOff>
    </xdr:from>
    <xdr:to>
      <xdr:col>1</xdr:col>
      <xdr:colOff>689848</xdr:colOff>
      <xdr:row>58</xdr:row>
      <xdr:rowOff>0</xdr:rowOff>
    </xdr:to>
    <xdr:pic>
      <xdr:nvPicPr>
        <xdr:cNvPr id="5" name="Picture 1345" descr="QQ图片20140605180940"/>
        <xdr:cNvPicPr/>
      </xdr:nvPicPr>
      <xdr:blipFill>
        <a:blip r:embed="rId4"/>
        <a:srcRect t="9146"/>
        <a:stretch>
          <a:fillRect/>
        </a:stretch>
      </xdr:blipFill>
      <xdr:spPr>
        <a:xfrm>
          <a:off x="1159510" y="22098000"/>
          <a:ext cx="202565" cy="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813514</xdr:colOff>
      <xdr:row>38</xdr:row>
      <xdr:rowOff>0</xdr:rowOff>
    </xdr:from>
    <xdr:to>
      <xdr:col>1</xdr:col>
      <xdr:colOff>819474</xdr:colOff>
      <xdr:row>38</xdr:row>
      <xdr:rowOff>11891</xdr:rowOff>
    </xdr:to>
    <xdr:pic>
      <xdr:nvPicPr>
        <xdr:cNvPr id="6" name="Picture 6" descr=" "/>
        <xdr:cNvPicPr/>
      </xdr:nvPicPr>
      <xdr:blipFill>
        <a:blip r:embed="rId5"/>
        <a:srcRect/>
        <a:stretch>
          <a:fillRect/>
        </a:stretch>
      </xdr:blipFill>
      <xdr:spPr>
        <a:xfrm>
          <a:off x="1485900" y="14478000"/>
          <a:ext cx="5715" cy="1143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342689</xdr:colOff>
      <xdr:row>38</xdr:row>
      <xdr:rowOff>0</xdr:rowOff>
    </xdr:from>
    <xdr:to>
      <xdr:col>1</xdr:col>
      <xdr:colOff>1047437</xdr:colOff>
      <xdr:row>38</xdr:row>
      <xdr:rowOff>887888</xdr:rowOff>
    </xdr:to>
    <xdr:pic>
      <xdr:nvPicPr>
        <xdr:cNvPr id="7" name="Picture 6" descr=" "/>
        <xdr:cNvPicPr/>
      </xdr:nvPicPr>
      <xdr:blipFill>
        <a:blip r:embed="rId6"/>
        <a:srcRect/>
        <a:stretch>
          <a:fillRect/>
        </a:stretch>
      </xdr:blipFill>
      <xdr:spPr>
        <a:xfrm>
          <a:off x="1014730" y="14478000"/>
          <a:ext cx="704850" cy="3810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 editAs="oneCell">
    <xdr:from>
      <xdr:col>1</xdr:col>
      <xdr:colOff>44698</xdr:colOff>
      <xdr:row>38</xdr:row>
      <xdr:rowOff>47565</xdr:rowOff>
    </xdr:from>
    <xdr:to>
      <xdr:col>1</xdr:col>
      <xdr:colOff>1060846</xdr:colOff>
      <xdr:row>40</xdr:row>
      <xdr:rowOff>98142</xdr:rowOff>
    </xdr:to>
    <xdr:pic>
      <xdr:nvPicPr>
        <xdr:cNvPr id="8" name="图片 7" descr=" "/>
        <xdr:cNvPicPr/>
      </xdr:nvPicPr>
      <xdr:blipFill>
        <a:blip r:embed="rId7" cstate="print"/>
        <a:srcRect/>
        <a:stretch>
          <a:fillRect/>
        </a:stretch>
      </xdr:blipFill>
      <xdr:spPr>
        <a:xfrm flipH="1">
          <a:off x="716915" y="14524990"/>
          <a:ext cx="1016000" cy="8128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1</xdr:col>
      <xdr:colOff>932710</xdr:colOff>
      <xdr:row>38</xdr:row>
      <xdr:rowOff>570785</xdr:rowOff>
    </xdr:from>
    <xdr:to>
      <xdr:col>1</xdr:col>
      <xdr:colOff>1297749</xdr:colOff>
      <xdr:row>40</xdr:row>
      <xdr:rowOff>7452</xdr:rowOff>
    </xdr:to>
    <xdr:pic>
      <xdr:nvPicPr>
        <xdr:cNvPr id="9" name="图片 8" descr=" "/>
        <xdr:cNvPicPr/>
      </xdr:nvPicPr>
      <xdr:blipFill>
        <a:blip r:embed="rId8" cstate="print"/>
        <a:srcRect/>
        <a:stretch>
          <a:fillRect/>
        </a:stretch>
      </xdr:blipFill>
      <xdr:spPr>
        <a:xfrm>
          <a:off x="1604645" y="14859000"/>
          <a:ext cx="365125" cy="38798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46188</xdr:colOff>
      <xdr:row>46</xdr:row>
      <xdr:rowOff>63420</xdr:rowOff>
    </xdr:from>
    <xdr:to>
      <xdr:col>1</xdr:col>
      <xdr:colOff>1244110</xdr:colOff>
      <xdr:row>46</xdr:row>
      <xdr:rowOff>875997</xdr:rowOff>
    </xdr:to>
    <xdr:pic>
      <xdr:nvPicPr>
        <xdr:cNvPr id="10" name="图片 9" descr=" "/>
        <xdr:cNvPicPr/>
      </xdr:nvPicPr>
      <xdr:blipFill>
        <a:blip r:embed="rId9"/>
        <a:srcRect/>
        <a:stretch>
          <a:fillRect/>
        </a:stretch>
      </xdr:blipFill>
      <xdr:spPr>
        <a:xfrm rot="16200000">
          <a:off x="1158240" y="17148810"/>
          <a:ext cx="318135" cy="119824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44698</xdr:colOff>
      <xdr:row>50</xdr:row>
      <xdr:rowOff>63420</xdr:rowOff>
    </xdr:from>
    <xdr:to>
      <xdr:col>1</xdr:col>
      <xdr:colOff>1285829</xdr:colOff>
      <xdr:row>50</xdr:row>
      <xdr:rowOff>951309</xdr:rowOff>
    </xdr:to>
    <xdr:pic>
      <xdr:nvPicPr>
        <xdr:cNvPr id="11" name="图片 10" descr=" "/>
        <xdr:cNvPicPr/>
      </xdr:nvPicPr>
      <xdr:blipFill>
        <a:blip r:embed="rId10"/>
        <a:srcRect/>
        <a:stretch>
          <a:fillRect/>
        </a:stretch>
      </xdr:blipFill>
      <xdr:spPr>
        <a:xfrm>
          <a:off x="716915" y="19112865"/>
          <a:ext cx="1240790" cy="31813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65557</xdr:colOff>
      <xdr:row>35</xdr:row>
      <xdr:rowOff>99094</xdr:rowOff>
    </xdr:from>
    <xdr:to>
      <xdr:col>1</xdr:col>
      <xdr:colOff>1190472</xdr:colOff>
      <xdr:row>35</xdr:row>
      <xdr:rowOff>899780</xdr:rowOff>
    </xdr:to>
    <xdr:pic>
      <xdr:nvPicPr>
        <xdr:cNvPr id="12" name="图片 11" descr=" "/>
        <xdr:cNvPicPr/>
      </xdr:nvPicPr>
      <xdr:blipFill>
        <a:blip r:embed="rId11"/>
        <a:srcRect/>
        <a:stretch>
          <a:fillRect/>
        </a:stretch>
      </xdr:blipFill>
      <xdr:spPr>
        <a:xfrm rot="16200000">
          <a:off x="1159510" y="13012420"/>
          <a:ext cx="281305" cy="112458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75987</xdr:colOff>
      <xdr:row>36</xdr:row>
      <xdr:rowOff>35674</xdr:rowOff>
    </xdr:from>
    <xdr:to>
      <xdr:col>1</xdr:col>
      <xdr:colOff>1035517</xdr:colOff>
      <xdr:row>36</xdr:row>
      <xdr:rowOff>761047</xdr:rowOff>
    </xdr:to>
    <xdr:pic>
      <xdr:nvPicPr>
        <xdr:cNvPr id="13" name="图片 12" descr=" "/>
        <xdr:cNvPicPr/>
      </xdr:nvPicPr>
      <xdr:blipFill>
        <a:blip r:embed="rId12"/>
        <a:srcRect/>
        <a:stretch>
          <a:fillRect/>
        </a:stretch>
      </xdr:blipFill>
      <xdr:spPr>
        <a:xfrm rot="16200000">
          <a:off x="1055370" y="13444220"/>
          <a:ext cx="345440" cy="95948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809044</xdr:colOff>
      <xdr:row>36</xdr:row>
      <xdr:rowOff>479618</xdr:rowOff>
    </xdr:from>
    <xdr:to>
      <xdr:col>1</xdr:col>
      <xdr:colOff>1285829</xdr:colOff>
      <xdr:row>36</xdr:row>
      <xdr:rowOff>951309</xdr:rowOff>
    </xdr:to>
    <xdr:pic>
      <xdr:nvPicPr>
        <xdr:cNvPr id="14" name="图片 13" descr=" "/>
        <xdr:cNvPicPr/>
      </xdr:nvPicPr>
      <xdr:blipFill>
        <a:blip r:embed="rId13"/>
        <a:srcRect/>
        <a:stretch>
          <a:fillRect/>
        </a:stretch>
      </xdr:blipFill>
      <xdr:spPr>
        <a:xfrm>
          <a:off x="1481455" y="14097000"/>
          <a:ext cx="476250" cy="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113236</xdr:colOff>
      <xdr:row>52</xdr:row>
      <xdr:rowOff>87203</xdr:rowOff>
    </xdr:from>
    <xdr:to>
      <xdr:col>1</xdr:col>
      <xdr:colOff>1172593</xdr:colOff>
      <xdr:row>52</xdr:row>
      <xdr:rowOff>887888</xdr:rowOff>
    </xdr:to>
    <xdr:pic>
      <xdr:nvPicPr>
        <xdr:cNvPr id="15" name="图片 14" descr=" "/>
        <xdr:cNvPicPr/>
      </xdr:nvPicPr>
      <xdr:blipFill>
        <a:blip r:embed="rId14"/>
        <a:srcRect/>
        <a:stretch>
          <a:fillRect/>
        </a:stretch>
      </xdr:blipFill>
      <xdr:spPr>
        <a:xfrm rot="16200000">
          <a:off x="1168400" y="19516090"/>
          <a:ext cx="293370" cy="105918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65557</xdr:colOff>
      <xdr:row>53</xdr:row>
      <xdr:rowOff>75311</xdr:rowOff>
    </xdr:from>
    <xdr:to>
      <xdr:col>1</xdr:col>
      <xdr:colOff>1227721</xdr:colOff>
      <xdr:row>53</xdr:row>
      <xdr:rowOff>911671</xdr:rowOff>
    </xdr:to>
    <xdr:pic>
      <xdr:nvPicPr>
        <xdr:cNvPr id="16" name="图片 15" descr=" "/>
        <xdr:cNvPicPr/>
      </xdr:nvPicPr>
      <xdr:blipFill>
        <a:blip r:embed="rId15"/>
        <a:srcRect/>
        <a:stretch>
          <a:fillRect/>
        </a:stretch>
      </xdr:blipFill>
      <xdr:spPr>
        <a:xfrm>
          <a:off x="737870" y="20267930"/>
          <a:ext cx="1162050" cy="30607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93867</xdr:colOff>
      <xdr:row>54</xdr:row>
      <xdr:rowOff>63420</xdr:rowOff>
    </xdr:from>
    <xdr:to>
      <xdr:col>1</xdr:col>
      <xdr:colOff>1291789</xdr:colOff>
      <xdr:row>54</xdr:row>
      <xdr:rowOff>875997</xdr:rowOff>
    </xdr:to>
    <xdr:pic>
      <xdr:nvPicPr>
        <xdr:cNvPr id="17" name="图片 16" descr=" "/>
        <xdr:cNvPicPr/>
      </xdr:nvPicPr>
      <xdr:blipFill>
        <a:blip r:embed="rId16"/>
        <a:srcRect/>
        <a:stretch>
          <a:fillRect/>
        </a:stretch>
      </xdr:blipFill>
      <xdr:spPr>
        <a:xfrm rot="16200000">
          <a:off x="1206500" y="20196810"/>
          <a:ext cx="317500" cy="119824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86417</xdr:colOff>
      <xdr:row>2</xdr:row>
      <xdr:rowOff>99342</xdr:rowOff>
    </xdr:from>
    <xdr:to>
      <xdr:col>1</xdr:col>
      <xdr:colOff>1275399</xdr:colOff>
      <xdr:row>2</xdr:row>
      <xdr:rowOff>913953</xdr:rowOff>
    </xdr:to>
    <xdr:pic>
      <xdr:nvPicPr>
        <xdr:cNvPr id="18" name="图片 17" descr=" "/>
        <xdr:cNvPicPr/>
      </xdr:nvPicPr>
      <xdr:blipFill>
        <a:blip r:embed="rId17"/>
        <a:srcRect/>
        <a:stretch>
          <a:fillRect/>
        </a:stretch>
      </xdr:blipFill>
      <xdr:spPr>
        <a:xfrm rot="16200000">
          <a:off x="1212215" y="407670"/>
          <a:ext cx="281940" cy="118872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134095</xdr:colOff>
      <xdr:row>4</xdr:row>
      <xdr:rowOff>87203</xdr:rowOff>
    </xdr:from>
    <xdr:to>
      <xdr:col>1</xdr:col>
      <xdr:colOff>1214311</xdr:colOff>
      <xdr:row>4</xdr:row>
      <xdr:rowOff>899780</xdr:rowOff>
    </xdr:to>
    <xdr:pic>
      <xdr:nvPicPr>
        <xdr:cNvPr id="19" name="图片 18" descr=" "/>
        <xdr:cNvPicPr/>
      </xdr:nvPicPr>
      <xdr:blipFill>
        <a:blip r:embed="rId18"/>
        <a:srcRect/>
        <a:stretch>
          <a:fillRect/>
        </a:stretch>
      </xdr:blipFill>
      <xdr:spPr>
        <a:xfrm rot="16200000">
          <a:off x="1199515" y="1217930"/>
          <a:ext cx="294005" cy="108013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96846</xdr:colOff>
      <xdr:row>7</xdr:row>
      <xdr:rowOff>99094</xdr:rowOff>
    </xdr:from>
    <xdr:to>
      <xdr:col>1</xdr:col>
      <xdr:colOff>1266460</xdr:colOff>
      <xdr:row>7</xdr:row>
      <xdr:rowOff>975092</xdr:rowOff>
    </xdr:to>
    <xdr:pic>
      <xdr:nvPicPr>
        <xdr:cNvPr id="20" name="图片 19" descr=" "/>
        <xdr:cNvPicPr/>
      </xdr:nvPicPr>
      <xdr:blipFill>
        <a:blip r:embed="rId19"/>
        <a:srcRect/>
        <a:stretch>
          <a:fillRect/>
        </a:stretch>
      </xdr:blipFill>
      <xdr:spPr>
        <a:xfrm rot="16200000">
          <a:off x="1212850" y="2322195"/>
          <a:ext cx="281940" cy="116903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86417</xdr:colOff>
      <xdr:row>8</xdr:row>
      <xdr:rowOff>110986</xdr:rowOff>
    </xdr:from>
    <xdr:to>
      <xdr:col>1</xdr:col>
      <xdr:colOff>1294769</xdr:colOff>
      <xdr:row>8</xdr:row>
      <xdr:rowOff>923562</xdr:rowOff>
    </xdr:to>
    <xdr:pic>
      <xdr:nvPicPr>
        <xdr:cNvPr id="21" name="图片 20" descr=" "/>
        <xdr:cNvPicPr/>
      </xdr:nvPicPr>
      <xdr:blipFill>
        <a:blip r:embed="rId20"/>
        <a:srcRect/>
        <a:stretch>
          <a:fillRect/>
        </a:stretch>
      </xdr:blipFill>
      <xdr:spPr>
        <a:xfrm rot="16200000">
          <a:off x="1227455" y="2689225"/>
          <a:ext cx="270510" cy="120840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144525</xdr:colOff>
      <xdr:row>9</xdr:row>
      <xdr:rowOff>87203</xdr:rowOff>
    </xdr:from>
    <xdr:to>
      <xdr:col>1</xdr:col>
      <xdr:colOff>1212821</xdr:colOff>
      <xdr:row>9</xdr:row>
      <xdr:rowOff>887888</xdr:rowOff>
    </xdr:to>
    <xdr:pic>
      <xdr:nvPicPr>
        <xdr:cNvPr id="22" name="图片 21" descr=" "/>
        <xdr:cNvPicPr/>
      </xdr:nvPicPr>
      <xdr:blipFill>
        <a:blip r:embed="rId21"/>
        <a:srcRect/>
        <a:stretch>
          <a:fillRect/>
        </a:stretch>
      </xdr:blipFill>
      <xdr:spPr>
        <a:xfrm rot="16200000">
          <a:off x="1203960" y="3128645"/>
          <a:ext cx="294005" cy="106807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113236</xdr:colOff>
      <xdr:row>10</xdr:row>
      <xdr:rowOff>87203</xdr:rowOff>
    </xdr:from>
    <xdr:to>
      <xdr:col>1</xdr:col>
      <xdr:colOff>1172593</xdr:colOff>
      <xdr:row>10</xdr:row>
      <xdr:rowOff>887888</xdr:rowOff>
    </xdr:to>
    <xdr:pic>
      <xdr:nvPicPr>
        <xdr:cNvPr id="23" name="图片 22" descr=" "/>
        <xdr:cNvPicPr/>
      </xdr:nvPicPr>
      <xdr:blipFill>
        <a:blip r:embed="rId22"/>
        <a:srcRect/>
        <a:stretch>
          <a:fillRect/>
        </a:stretch>
      </xdr:blipFill>
      <xdr:spPr>
        <a:xfrm rot="16200000">
          <a:off x="1168400" y="3514090"/>
          <a:ext cx="293370" cy="105918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151975</xdr:colOff>
      <xdr:row>11</xdr:row>
      <xdr:rowOff>87203</xdr:rowOff>
    </xdr:from>
    <xdr:to>
      <xdr:col>1</xdr:col>
      <xdr:colOff>1200902</xdr:colOff>
      <xdr:row>11</xdr:row>
      <xdr:rowOff>875997</xdr:rowOff>
    </xdr:to>
    <xdr:pic>
      <xdr:nvPicPr>
        <xdr:cNvPr id="24" name="图片 23" descr=" "/>
        <xdr:cNvPicPr/>
      </xdr:nvPicPr>
      <xdr:blipFill>
        <a:blip r:embed="rId23"/>
        <a:srcRect/>
        <a:stretch>
          <a:fillRect/>
        </a:stretch>
      </xdr:blipFill>
      <xdr:spPr>
        <a:xfrm rot="16200000">
          <a:off x="1201420" y="3900170"/>
          <a:ext cx="294005" cy="104902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119196</xdr:colOff>
      <xdr:row>12</xdr:row>
      <xdr:rowOff>75311</xdr:rowOff>
    </xdr:from>
    <xdr:to>
      <xdr:col>1</xdr:col>
      <xdr:colOff>1168123</xdr:colOff>
      <xdr:row>12</xdr:row>
      <xdr:rowOff>860142</xdr:rowOff>
    </xdr:to>
    <xdr:pic>
      <xdr:nvPicPr>
        <xdr:cNvPr id="25" name="图片 24" descr=" "/>
        <xdr:cNvPicPr/>
      </xdr:nvPicPr>
      <xdr:blipFill>
        <a:blip r:embed="rId24"/>
        <a:srcRect/>
        <a:stretch>
          <a:fillRect/>
        </a:stretch>
      </xdr:blipFill>
      <xdr:spPr>
        <a:xfrm rot="16200000">
          <a:off x="1162685" y="4275455"/>
          <a:ext cx="306070" cy="104902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588531</xdr:colOff>
      <xdr:row>12</xdr:row>
      <xdr:rowOff>646097</xdr:rowOff>
    </xdr:from>
    <xdr:to>
      <xdr:col>1</xdr:col>
      <xdr:colOff>1065316</xdr:colOff>
      <xdr:row>13</xdr:row>
      <xdr:rowOff>0</xdr:rowOff>
    </xdr:to>
    <xdr:pic>
      <xdr:nvPicPr>
        <xdr:cNvPr id="26" name="图片 25" descr=" "/>
        <xdr:cNvPicPr/>
      </xdr:nvPicPr>
      <xdr:blipFill>
        <a:blip r:embed="rId25"/>
        <a:srcRect/>
        <a:stretch>
          <a:fillRect/>
        </a:stretch>
      </xdr:blipFill>
      <xdr:spPr>
        <a:xfrm rot="16200000">
          <a:off x="1499235" y="4714240"/>
          <a:ext cx="0" cy="47688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84927</xdr:colOff>
      <xdr:row>55</xdr:row>
      <xdr:rowOff>35674</xdr:rowOff>
    </xdr:from>
    <xdr:to>
      <xdr:col>1</xdr:col>
      <xdr:colOff>1151733</xdr:colOff>
      <xdr:row>55</xdr:row>
      <xdr:rowOff>836359</xdr:rowOff>
    </xdr:to>
    <xdr:pic>
      <xdr:nvPicPr>
        <xdr:cNvPr id="27" name="图片 26" descr=" "/>
        <xdr:cNvPicPr/>
      </xdr:nvPicPr>
      <xdr:blipFill>
        <a:blip r:embed="rId26"/>
        <a:srcRect/>
        <a:stretch>
          <a:fillRect/>
        </a:stretch>
      </xdr:blipFill>
      <xdr:spPr>
        <a:xfrm>
          <a:off x="756920" y="20990560"/>
          <a:ext cx="1066800" cy="34544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718157</xdr:colOff>
      <xdr:row>5</xdr:row>
      <xdr:rowOff>951309</xdr:rowOff>
    </xdr:to>
    <xdr:pic>
      <xdr:nvPicPr>
        <xdr:cNvPr id="28" name="图片 27" descr=" "/>
        <xdr:cNvPicPr/>
      </xdr:nvPicPr>
      <xdr:blipFill>
        <a:blip r:embed="rId27" cstate="print"/>
        <a:srcRect/>
        <a:stretch>
          <a:fillRect/>
        </a:stretch>
      </xdr:blipFill>
      <xdr:spPr>
        <a:xfrm>
          <a:off x="672465" y="1905000"/>
          <a:ext cx="717550" cy="3810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0</xdr:colOff>
      <xdr:row>32</xdr:row>
      <xdr:rowOff>0</xdr:rowOff>
    </xdr:from>
    <xdr:to>
      <xdr:col>1</xdr:col>
      <xdr:colOff>718157</xdr:colOff>
      <xdr:row>32</xdr:row>
      <xdr:rowOff>951309</xdr:rowOff>
    </xdr:to>
    <xdr:pic>
      <xdr:nvPicPr>
        <xdr:cNvPr id="29" name="图片 29" descr=" "/>
        <xdr:cNvPicPr/>
      </xdr:nvPicPr>
      <xdr:blipFill>
        <a:blip r:embed="rId28" cstate="print"/>
        <a:srcRect/>
        <a:stretch>
          <a:fillRect/>
        </a:stretch>
      </xdr:blipFill>
      <xdr:spPr>
        <a:xfrm>
          <a:off x="672465" y="12192000"/>
          <a:ext cx="717550" cy="3810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0</xdr:colOff>
      <xdr:row>33</xdr:row>
      <xdr:rowOff>0</xdr:rowOff>
    </xdr:from>
    <xdr:to>
      <xdr:col>1</xdr:col>
      <xdr:colOff>718157</xdr:colOff>
      <xdr:row>33</xdr:row>
      <xdr:rowOff>951309</xdr:rowOff>
    </xdr:to>
    <xdr:pic>
      <xdr:nvPicPr>
        <xdr:cNvPr id="30" name="图片 30" descr=" "/>
        <xdr:cNvPicPr/>
      </xdr:nvPicPr>
      <xdr:blipFill>
        <a:blip r:embed="rId29" cstate="print"/>
        <a:srcRect/>
        <a:stretch>
          <a:fillRect/>
        </a:stretch>
      </xdr:blipFill>
      <xdr:spPr>
        <a:xfrm>
          <a:off x="672465" y="12573000"/>
          <a:ext cx="717550" cy="3810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113236</xdr:colOff>
      <xdr:row>37</xdr:row>
      <xdr:rowOff>47565</xdr:rowOff>
    </xdr:from>
    <xdr:to>
      <xdr:col>1</xdr:col>
      <xdr:colOff>832883</xdr:colOff>
      <xdr:row>38</xdr:row>
      <xdr:rowOff>0</xdr:rowOff>
    </xdr:to>
    <xdr:pic>
      <xdr:nvPicPr>
        <xdr:cNvPr id="31" name="图片 31" descr=" "/>
        <xdr:cNvPicPr/>
      </xdr:nvPicPr>
      <xdr:blipFill>
        <a:blip r:embed="rId30"/>
        <a:srcRect/>
        <a:stretch>
          <a:fillRect/>
        </a:stretch>
      </xdr:blipFill>
      <xdr:spPr>
        <a:xfrm>
          <a:off x="785495" y="14143990"/>
          <a:ext cx="719455" cy="33401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1</xdr:col>
      <xdr:colOff>718157</xdr:colOff>
      <xdr:row>21</xdr:row>
      <xdr:rowOff>951309</xdr:rowOff>
    </xdr:to>
    <xdr:pic>
      <xdr:nvPicPr>
        <xdr:cNvPr id="32" name="图片 32" descr=" "/>
        <xdr:cNvPicPr/>
      </xdr:nvPicPr>
      <xdr:blipFill>
        <a:blip r:embed="rId31" cstate="print"/>
        <a:srcRect/>
        <a:stretch>
          <a:fillRect/>
        </a:stretch>
      </xdr:blipFill>
      <xdr:spPr>
        <a:xfrm>
          <a:off x="672465" y="8001000"/>
          <a:ext cx="717550" cy="3810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8939</xdr:colOff>
      <xdr:row>22</xdr:row>
      <xdr:rowOff>11891</xdr:rowOff>
    </xdr:from>
    <xdr:to>
      <xdr:col>1</xdr:col>
      <xdr:colOff>1074256</xdr:colOff>
      <xdr:row>22</xdr:row>
      <xdr:rowOff>812576</xdr:rowOff>
    </xdr:to>
    <xdr:pic>
      <xdr:nvPicPr>
        <xdr:cNvPr id="33" name="图片 33" descr=" "/>
        <xdr:cNvPicPr/>
      </xdr:nvPicPr>
      <xdr:blipFill>
        <a:blip r:embed="rId32"/>
        <a:srcRect/>
        <a:stretch>
          <a:fillRect/>
        </a:stretch>
      </xdr:blipFill>
      <xdr:spPr>
        <a:xfrm rot="16200000">
          <a:off x="1029335" y="8045450"/>
          <a:ext cx="368935" cy="106553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616840</xdr:colOff>
      <xdr:row>21</xdr:row>
      <xdr:rowOff>618351</xdr:rowOff>
    </xdr:from>
    <xdr:to>
      <xdr:col>1</xdr:col>
      <xdr:colOff>1199412</xdr:colOff>
      <xdr:row>21</xdr:row>
      <xdr:rowOff>975092</xdr:rowOff>
    </xdr:to>
    <xdr:pic>
      <xdr:nvPicPr>
        <xdr:cNvPr id="34" name="图片 34" descr="IMG_20190225_180627"/>
        <xdr:cNvPicPr/>
      </xdr:nvPicPr>
      <xdr:blipFill>
        <a:blip r:embed="rId33" cstate="print"/>
        <a:srcRect/>
        <a:stretch>
          <a:fillRect/>
        </a:stretch>
      </xdr:blipFill>
      <xdr:spPr>
        <a:xfrm>
          <a:off x="1289050" y="8382000"/>
          <a:ext cx="582295" cy="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1</xdr:col>
      <xdr:colOff>718157</xdr:colOff>
      <xdr:row>29</xdr:row>
      <xdr:rowOff>951309</xdr:rowOff>
    </xdr:to>
    <xdr:pic>
      <xdr:nvPicPr>
        <xdr:cNvPr id="35" name="图片 35" descr=" "/>
        <xdr:cNvPicPr/>
      </xdr:nvPicPr>
      <xdr:blipFill>
        <a:blip r:embed="rId34" cstate="print"/>
        <a:srcRect/>
        <a:stretch>
          <a:fillRect/>
        </a:stretch>
      </xdr:blipFill>
      <xdr:spPr>
        <a:xfrm>
          <a:off x="672465" y="11049000"/>
          <a:ext cx="717550" cy="3810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0</xdr:colOff>
      <xdr:row>30</xdr:row>
      <xdr:rowOff>0</xdr:rowOff>
    </xdr:from>
    <xdr:to>
      <xdr:col>1</xdr:col>
      <xdr:colOff>718157</xdr:colOff>
      <xdr:row>30</xdr:row>
      <xdr:rowOff>951309</xdr:rowOff>
    </xdr:to>
    <xdr:pic>
      <xdr:nvPicPr>
        <xdr:cNvPr id="36" name="图片 36" descr=" "/>
        <xdr:cNvPicPr/>
      </xdr:nvPicPr>
      <xdr:blipFill>
        <a:blip r:embed="rId35" cstate="print"/>
        <a:srcRect/>
        <a:stretch>
          <a:fillRect/>
        </a:stretch>
      </xdr:blipFill>
      <xdr:spPr>
        <a:xfrm>
          <a:off x="672465" y="11430000"/>
          <a:ext cx="717550" cy="3810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65557</xdr:colOff>
      <xdr:row>31</xdr:row>
      <xdr:rowOff>47565</xdr:rowOff>
    </xdr:from>
    <xdr:to>
      <xdr:col>1</xdr:col>
      <xdr:colOff>961019</xdr:colOff>
      <xdr:row>32</xdr:row>
      <xdr:rowOff>0</xdr:rowOff>
    </xdr:to>
    <xdr:pic>
      <xdr:nvPicPr>
        <xdr:cNvPr id="37" name="图片 37" descr=" "/>
        <xdr:cNvPicPr/>
      </xdr:nvPicPr>
      <xdr:blipFill>
        <a:blip r:embed="rId36"/>
        <a:srcRect/>
        <a:stretch>
          <a:fillRect/>
        </a:stretch>
      </xdr:blipFill>
      <xdr:spPr>
        <a:xfrm>
          <a:off x="737870" y="11857990"/>
          <a:ext cx="895350" cy="33401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925260</xdr:colOff>
      <xdr:row>31</xdr:row>
      <xdr:rowOff>491509</xdr:rowOff>
    </xdr:from>
    <xdr:to>
      <xdr:col>1</xdr:col>
      <xdr:colOff>1284339</xdr:colOff>
      <xdr:row>31</xdr:row>
      <xdr:rowOff>963200</xdr:rowOff>
    </xdr:to>
    <xdr:pic>
      <xdr:nvPicPr>
        <xdr:cNvPr id="38" name="图片 38" descr=" "/>
        <xdr:cNvPicPr/>
      </xdr:nvPicPr>
      <xdr:blipFill>
        <a:blip r:embed="rId37" cstate="print"/>
        <a:srcRect/>
        <a:stretch>
          <a:fillRect/>
        </a:stretch>
      </xdr:blipFill>
      <xdr:spPr>
        <a:xfrm>
          <a:off x="1597660" y="12192000"/>
          <a:ext cx="358775" cy="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962509</xdr:colOff>
      <xdr:row>20</xdr:row>
      <xdr:rowOff>479618</xdr:rowOff>
    </xdr:from>
    <xdr:to>
      <xdr:col>1</xdr:col>
      <xdr:colOff>1323078</xdr:colOff>
      <xdr:row>20</xdr:row>
      <xdr:rowOff>963200</xdr:rowOff>
    </xdr:to>
    <xdr:pic>
      <xdr:nvPicPr>
        <xdr:cNvPr id="39" name="图片 39" descr=" "/>
        <xdr:cNvPicPr/>
      </xdr:nvPicPr>
      <xdr:blipFill>
        <a:blip r:embed="rId38"/>
        <a:srcRect/>
        <a:stretch>
          <a:fillRect/>
        </a:stretch>
      </xdr:blipFill>
      <xdr:spPr>
        <a:xfrm>
          <a:off x="1634490" y="8001000"/>
          <a:ext cx="360680" cy="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953570</xdr:colOff>
      <xdr:row>18</xdr:row>
      <xdr:rowOff>519256</xdr:rowOff>
    </xdr:from>
    <xdr:to>
      <xdr:col>1</xdr:col>
      <xdr:colOff>1312648</xdr:colOff>
      <xdr:row>18</xdr:row>
      <xdr:rowOff>1002838</xdr:rowOff>
    </xdr:to>
    <xdr:pic>
      <xdr:nvPicPr>
        <xdr:cNvPr id="40" name="图片 40" descr=" "/>
        <xdr:cNvPicPr/>
      </xdr:nvPicPr>
      <xdr:blipFill>
        <a:blip r:embed="rId38"/>
        <a:srcRect/>
        <a:stretch>
          <a:fillRect/>
        </a:stretch>
      </xdr:blipFill>
      <xdr:spPr>
        <a:xfrm>
          <a:off x="1625600" y="7239000"/>
          <a:ext cx="359410" cy="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972939</xdr:colOff>
      <xdr:row>15</xdr:row>
      <xdr:rowOff>491509</xdr:rowOff>
    </xdr:from>
    <xdr:to>
      <xdr:col>1</xdr:col>
      <xdr:colOff>1332018</xdr:colOff>
      <xdr:row>15</xdr:row>
      <xdr:rowOff>975092</xdr:rowOff>
    </xdr:to>
    <xdr:pic>
      <xdr:nvPicPr>
        <xdr:cNvPr id="41" name="图片 41" descr=" "/>
        <xdr:cNvPicPr/>
      </xdr:nvPicPr>
      <xdr:blipFill>
        <a:blip r:embed="rId38"/>
        <a:srcRect/>
        <a:stretch>
          <a:fillRect/>
        </a:stretch>
      </xdr:blipFill>
      <xdr:spPr>
        <a:xfrm>
          <a:off x="1645285" y="6096000"/>
          <a:ext cx="358775" cy="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675972</xdr:colOff>
      <xdr:row>28</xdr:row>
      <xdr:rowOff>0</xdr:rowOff>
    </xdr:from>
    <xdr:to>
      <xdr:col>1</xdr:col>
      <xdr:colOff>1190472</xdr:colOff>
      <xdr:row>28</xdr:row>
      <xdr:rowOff>951309</xdr:rowOff>
    </xdr:to>
    <xdr:pic>
      <xdr:nvPicPr>
        <xdr:cNvPr id="42" name="图片 42" descr=" "/>
        <xdr:cNvPicPr/>
      </xdr:nvPicPr>
      <xdr:blipFill>
        <a:blip r:embed="rId39"/>
        <a:srcRect/>
        <a:stretch>
          <a:fillRect/>
        </a:stretch>
      </xdr:blipFill>
      <xdr:spPr>
        <a:xfrm>
          <a:off x="672465" y="10668000"/>
          <a:ext cx="1189990" cy="3810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965489</xdr:colOff>
      <xdr:row>19</xdr:row>
      <xdr:rowOff>543039</xdr:rowOff>
    </xdr:from>
    <xdr:to>
      <xdr:col>1</xdr:col>
      <xdr:colOff>1324568</xdr:colOff>
      <xdr:row>20</xdr:row>
      <xdr:rowOff>11891</xdr:rowOff>
    </xdr:to>
    <xdr:pic>
      <xdr:nvPicPr>
        <xdr:cNvPr id="43" name="图片 43" descr=" "/>
        <xdr:cNvPicPr/>
      </xdr:nvPicPr>
      <xdr:blipFill>
        <a:blip r:embed="rId40"/>
        <a:srcRect/>
        <a:stretch>
          <a:fillRect/>
        </a:stretch>
      </xdr:blipFill>
      <xdr:spPr>
        <a:xfrm>
          <a:off x="1637665" y="7620000"/>
          <a:ext cx="358775" cy="1143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14899</xdr:colOff>
      <xdr:row>42</xdr:row>
      <xdr:rowOff>23782</xdr:rowOff>
    </xdr:from>
    <xdr:to>
      <xdr:col>1</xdr:col>
      <xdr:colOff>977409</xdr:colOff>
      <xdr:row>42</xdr:row>
      <xdr:rowOff>749156</xdr:rowOff>
    </xdr:to>
    <xdr:pic>
      <xdr:nvPicPr>
        <xdr:cNvPr id="44" name="图片 44" descr=" "/>
        <xdr:cNvPicPr/>
      </xdr:nvPicPr>
      <xdr:blipFill>
        <a:blip r:embed="rId41"/>
        <a:srcRect/>
        <a:stretch>
          <a:fillRect/>
        </a:stretch>
      </xdr:blipFill>
      <xdr:spPr>
        <a:xfrm rot="16200000">
          <a:off x="989965" y="15722600"/>
          <a:ext cx="356870" cy="96266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16389</xdr:colOff>
      <xdr:row>43</xdr:row>
      <xdr:rowOff>35674</xdr:rowOff>
    </xdr:from>
    <xdr:to>
      <xdr:col>1</xdr:col>
      <xdr:colOff>975919</xdr:colOff>
      <xdr:row>43</xdr:row>
      <xdr:rowOff>761047</xdr:rowOff>
    </xdr:to>
    <xdr:pic>
      <xdr:nvPicPr>
        <xdr:cNvPr id="45" name="图片 45" descr=" "/>
        <xdr:cNvPicPr/>
      </xdr:nvPicPr>
      <xdr:blipFill>
        <a:blip r:embed="rId42"/>
        <a:srcRect/>
        <a:stretch>
          <a:fillRect/>
        </a:stretch>
      </xdr:blipFill>
      <xdr:spPr>
        <a:xfrm rot="16200000">
          <a:off x="995680" y="16111220"/>
          <a:ext cx="345440" cy="95948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31289</xdr:colOff>
      <xdr:row>44</xdr:row>
      <xdr:rowOff>11891</xdr:rowOff>
    </xdr:from>
    <xdr:to>
      <xdr:col>1</xdr:col>
      <xdr:colOff>990818</xdr:colOff>
      <xdr:row>44</xdr:row>
      <xdr:rowOff>733301</xdr:rowOff>
    </xdr:to>
    <xdr:pic>
      <xdr:nvPicPr>
        <xdr:cNvPr id="46" name="图片 46" descr=" "/>
        <xdr:cNvPicPr/>
      </xdr:nvPicPr>
      <xdr:blipFill>
        <a:blip r:embed="rId43"/>
        <a:srcRect/>
        <a:stretch>
          <a:fillRect/>
        </a:stretch>
      </xdr:blipFill>
      <xdr:spPr>
        <a:xfrm rot="16200000">
          <a:off x="998855" y="16480155"/>
          <a:ext cx="368935" cy="95948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31289</xdr:colOff>
      <xdr:row>24</xdr:row>
      <xdr:rowOff>23782</xdr:rowOff>
    </xdr:from>
    <xdr:to>
      <xdr:col>1</xdr:col>
      <xdr:colOff>990818</xdr:colOff>
      <xdr:row>24</xdr:row>
      <xdr:rowOff>733301</xdr:rowOff>
    </xdr:to>
    <xdr:pic>
      <xdr:nvPicPr>
        <xdr:cNvPr id="47" name="图片 47" descr=" "/>
        <xdr:cNvPicPr/>
      </xdr:nvPicPr>
      <xdr:blipFill>
        <a:blip r:embed="rId44" cstate="print"/>
        <a:srcRect/>
        <a:stretch>
          <a:fillRect/>
        </a:stretch>
      </xdr:blipFill>
      <xdr:spPr>
        <a:xfrm rot="16200000">
          <a:off x="1004570" y="8866505"/>
          <a:ext cx="357505" cy="95948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22349</xdr:colOff>
      <xdr:row>26</xdr:row>
      <xdr:rowOff>35674</xdr:rowOff>
    </xdr:from>
    <xdr:to>
      <xdr:col>1</xdr:col>
      <xdr:colOff>1208352</xdr:colOff>
      <xdr:row>26</xdr:row>
      <xdr:rowOff>923562</xdr:rowOff>
    </xdr:to>
    <xdr:pic>
      <xdr:nvPicPr>
        <xdr:cNvPr id="48" name="图片 48" descr=" "/>
        <xdr:cNvPicPr/>
      </xdr:nvPicPr>
      <xdr:blipFill>
        <a:blip r:embed="rId45"/>
        <a:srcRect/>
        <a:stretch>
          <a:fillRect/>
        </a:stretch>
      </xdr:blipFill>
      <xdr:spPr>
        <a:xfrm>
          <a:off x="694690" y="9941560"/>
          <a:ext cx="1185545" cy="34544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65557</xdr:colOff>
      <xdr:row>45</xdr:row>
      <xdr:rowOff>99094</xdr:rowOff>
    </xdr:from>
    <xdr:to>
      <xdr:col>1</xdr:col>
      <xdr:colOff>1276889</xdr:colOff>
      <xdr:row>45</xdr:row>
      <xdr:rowOff>848250</xdr:rowOff>
    </xdr:to>
    <xdr:pic>
      <xdr:nvPicPr>
        <xdr:cNvPr id="49" name="图片 49" descr="IMG_20190225_160519"/>
        <xdr:cNvPicPr/>
      </xdr:nvPicPr>
      <xdr:blipFill>
        <a:blip r:embed="rId46" cstate="print"/>
        <a:srcRect l="8415" t="19404" r="4321" b="29409"/>
        <a:stretch>
          <a:fillRect/>
        </a:stretch>
      </xdr:blipFill>
      <xdr:spPr>
        <a:xfrm>
          <a:off x="737870" y="17244060"/>
          <a:ext cx="1210945" cy="28194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56618</xdr:colOff>
      <xdr:row>49</xdr:row>
      <xdr:rowOff>150623</xdr:rowOff>
    </xdr:from>
    <xdr:to>
      <xdr:col>1</xdr:col>
      <xdr:colOff>1171103</xdr:colOff>
      <xdr:row>49</xdr:row>
      <xdr:rowOff>951309</xdr:rowOff>
    </xdr:to>
    <xdr:pic>
      <xdr:nvPicPr>
        <xdr:cNvPr id="50" name="图片 50" descr=" "/>
        <xdr:cNvPicPr/>
      </xdr:nvPicPr>
      <xdr:blipFill>
        <a:blip r:embed="rId9"/>
        <a:srcRect/>
        <a:stretch>
          <a:fillRect/>
        </a:stretch>
      </xdr:blipFill>
      <xdr:spPr>
        <a:xfrm rot="16200000">
          <a:off x="1170940" y="18377535"/>
          <a:ext cx="230505" cy="11144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1</xdr:col>
      <xdr:colOff>46188</xdr:colOff>
      <xdr:row>49</xdr:row>
      <xdr:rowOff>35674</xdr:rowOff>
    </xdr:from>
    <xdr:to>
      <xdr:col>1</xdr:col>
      <xdr:colOff>1264970</xdr:colOff>
      <xdr:row>51</xdr:row>
      <xdr:rowOff>82287</xdr:rowOff>
    </xdr:to>
    <xdr:pic>
      <xdr:nvPicPr>
        <xdr:cNvPr id="51" name="图片 51" descr=" "/>
        <xdr:cNvPicPr/>
      </xdr:nvPicPr>
      <xdr:blipFill>
        <a:blip r:embed="rId9"/>
        <a:srcRect/>
        <a:stretch>
          <a:fillRect/>
        </a:stretch>
      </xdr:blipFill>
      <xdr:spPr>
        <a:xfrm rot="16200000">
          <a:off x="923290" y="18499455"/>
          <a:ext cx="808990" cy="121856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46188</xdr:colOff>
      <xdr:row>47</xdr:row>
      <xdr:rowOff>63420</xdr:rowOff>
    </xdr:from>
    <xdr:to>
      <xdr:col>1</xdr:col>
      <xdr:colOff>1227721</xdr:colOff>
      <xdr:row>47</xdr:row>
      <xdr:rowOff>963200</xdr:rowOff>
    </xdr:to>
    <xdr:pic>
      <xdr:nvPicPr>
        <xdr:cNvPr id="52" name="图片 52" descr=" "/>
        <xdr:cNvPicPr/>
      </xdr:nvPicPr>
      <xdr:blipFill>
        <a:blip r:embed="rId10"/>
        <a:srcRect/>
        <a:stretch>
          <a:fillRect/>
        </a:stretch>
      </xdr:blipFill>
      <xdr:spPr>
        <a:xfrm>
          <a:off x="718185" y="17969865"/>
          <a:ext cx="1181735" cy="31813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0</xdr:colOff>
      <xdr:row>34</xdr:row>
      <xdr:rowOff>0</xdr:rowOff>
    </xdr:from>
    <xdr:to>
      <xdr:col>1</xdr:col>
      <xdr:colOff>958039</xdr:colOff>
      <xdr:row>34</xdr:row>
      <xdr:rowOff>709518</xdr:rowOff>
    </xdr:to>
    <xdr:pic>
      <xdr:nvPicPr>
        <xdr:cNvPr id="53" name="图片 53" descr=" "/>
        <xdr:cNvPicPr/>
      </xdr:nvPicPr>
      <xdr:blipFill>
        <a:blip r:embed="rId47" cstate="print"/>
        <a:srcRect/>
        <a:stretch>
          <a:fillRect/>
        </a:stretch>
      </xdr:blipFill>
      <xdr:spPr>
        <a:xfrm rot="16200000">
          <a:off x="960755" y="12665075"/>
          <a:ext cx="381000" cy="95821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1</xdr:col>
      <xdr:colOff>616840</xdr:colOff>
      <xdr:row>22</xdr:row>
      <xdr:rowOff>618351</xdr:rowOff>
    </xdr:from>
    <xdr:to>
      <xdr:col>1</xdr:col>
      <xdr:colOff>1209842</xdr:colOff>
      <xdr:row>23</xdr:row>
      <xdr:rowOff>356741</xdr:rowOff>
    </xdr:to>
    <xdr:pic>
      <xdr:nvPicPr>
        <xdr:cNvPr id="54" name="图片 54" descr="IMG_20190225_180627"/>
        <xdr:cNvPicPr/>
      </xdr:nvPicPr>
      <xdr:blipFill>
        <a:blip r:embed="rId48" cstate="print"/>
        <a:srcRect/>
        <a:stretch>
          <a:fillRect/>
        </a:stretch>
      </xdr:blipFill>
      <xdr:spPr>
        <a:xfrm>
          <a:off x="1289050" y="8763000"/>
          <a:ext cx="593090" cy="35623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46188</xdr:colOff>
      <xdr:row>20</xdr:row>
      <xdr:rowOff>99094</xdr:rowOff>
    </xdr:from>
    <xdr:to>
      <xdr:col>1</xdr:col>
      <xdr:colOff>1028067</xdr:colOff>
      <xdr:row>20</xdr:row>
      <xdr:rowOff>836359</xdr:rowOff>
    </xdr:to>
    <xdr:pic>
      <xdr:nvPicPr>
        <xdr:cNvPr id="55" name="图片 55" descr=" "/>
        <xdr:cNvPicPr/>
      </xdr:nvPicPr>
      <xdr:blipFill>
        <a:blip r:embed="rId49" cstate="print"/>
        <a:srcRect/>
        <a:stretch>
          <a:fillRect/>
        </a:stretch>
      </xdr:blipFill>
      <xdr:spPr>
        <a:xfrm>
          <a:off x="718185" y="7719060"/>
          <a:ext cx="982345" cy="28194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28309</xdr:colOff>
      <xdr:row>51</xdr:row>
      <xdr:rowOff>110986</xdr:rowOff>
    </xdr:from>
    <xdr:to>
      <xdr:col>1</xdr:col>
      <xdr:colOff>1285829</xdr:colOff>
      <xdr:row>51</xdr:row>
      <xdr:rowOff>963200</xdr:rowOff>
    </xdr:to>
    <xdr:pic>
      <xdr:nvPicPr>
        <xdr:cNvPr id="56" name="图片 56" descr=" "/>
        <xdr:cNvPicPr/>
      </xdr:nvPicPr>
      <xdr:blipFill>
        <a:blip r:embed="rId50" cstate="print"/>
        <a:srcRect/>
        <a:stretch>
          <a:fillRect/>
        </a:stretch>
      </xdr:blipFill>
      <xdr:spPr>
        <a:xfrm>
          <a:off x="700405" y="19541490"/>
          <a:ext cx="1257300" cy="27051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104296</xdr:colOff>
      <xdr:row>48</xdr:row>
      <xdr:rowOff>75311</xdr:rowOff>
    </xdr:from>
    <xdr:to>
      <xdr:col>1</xdr:col>
      <xdr:colOff>1294769</xdr:colOff>
      <xdr:row>48</xdr:row>
      <xdr:rowOff>951309</xdr:rowOff>
    </xdr:to>
    <xdr:pic>
      <xdr:nvPicPr>
        <xdr:cNvPr id="57" name="图片 57" descr=" "/>
        <xdr:cNvPicPr/>
      </xdr:nvPicPr>
      <xdr:blipFill>
        <a:blip r:embed="rId51" cstate="print"/>
        <a:srcRect/>
        <a:stretch>
          <a:fillRect/>
        </a:stretch>
      </xdr:blipFill>
      <xdr:spPr>
        <a:xfrm>
          <a:off x="776605" y="18362930"/>
          <a:ext cx="1190625" cy="30607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73007</xdr:colOff>
      <xdr:row>18</xdr:row>
      <xdr:rowOff>47565</xdr:rowOff>
    </xdr:from>
    <xdr:to>
      <xdr:col>1</xdr:col>
      <xdr:colOff>1114485</xdr:colOff>
      <xdr:row>18</xdr:row>
      <xdr:rowOff>848250</xdr:rowOff>
    </xdr:to>
    <xdr:pic>
      <xdr:nvPicPr>
        <xdr:cNvPr id="58" name="图片 58" descr=" "/>
        <xdr:cNvPicPr/>
      </xdr:nvPicPr>
      <xdr:blipFill>
        <a:blip r:embed="rId52" cstate="print"/>
        <a:srcRect/>
        <a:stretch>
          <a:fillRect/>
        </a:stretch>
      </xdr:blipFill>
      <xdr:spPr>
        <a:xfrm>
          <a:off x="744855" y="6904990"/>
          <a:ext cx="1042035" cy="33401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37248</xdr:colOff>
      <xdr:row>6</xdr:row>
      <xdr:rowOff>126841</xdr:rowOff>
    </xdr:from>
    <xdr:to>
      <xdr:col>1</xdr:col>
      <xdr:colOff>1302219</xdr:colOff>
      <xdr:row>6</xdr:row>
      <xdr:rowOff>875997</xdr:rowOff>
    </xdr:to>
    <xdr:pic>
      <xdr:nvPicPr>
        <xdr:cNvPr id="59" name="图片 59" descr=" "/>
        <xdr:cNvPicPr/>
      </xdr:nvPicPr>
      <xdr:blipFill>
        <a:blip r:embed="rId53" cstate="print"/>
        <a:srcRect/>
        <a:stretch>
          <a:fillRect/>
        </a:stretch>
      </xdr:blipFill>
      <xdr:spPr>
        <a:xfrm>
          <a:off x="709295" y="2412365"/>
          <a:ext cx="1264920" cy="25463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1</xdr:col>
      <xdr:colOff>1074256</xdr:colOff>
      <xdr:row>15</xdr:row>
      <xdr:rowOff>824468</xdr:rowOff>
    </xdr:to>
    <xdr:pic>
      <xdr:nvPicPr>
        <xdr:cNvPr id="60" name="图片 60" descr=" "/>
        <xdr:cNvPicPr/>
      </xdr:nvPicPr>
      <xdr:blipFill>
        <a:blip r:embed="rId54" cstate="print"/>
        <a:srcRect/>
        <a:stretch>
          <a:fillRect/>
        </a:stretch>
      </xdr:blipFill>
      <xdr:spPr>
        <a:xfrm>
          <a:off x="672465" y="5715000"/>
          <a:ext cx="1073785" cy="3810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80457</xdr:colOff>
      <xdr:row>56</xdr:row>
      <xdr:rowOff>138732</xdr:rowOff>
    </xdr:from>
    <xdr:to>
      <xdr:col>1</xdr:col>
      <xdr:colOff>1247090</xdr:colOff>
      <xdr:row>56</xdr:row>
      <xdr:rowOff>875997</xdr:rowOff>
    </xdr:to>
    <xdr:pic>
      <xdr:nvPicPr>
        <xdr:cNvPr id="61" name="图片 61" descr=" "/>
        <xdr:cNvPicPr/>
      </xdr:nvPicPr>
      <xdr:blipFill>
        <a:blip r:embed="rId55" cstate="print"/>
        <a:srcRect/>
        <a:stretch>
          <a:fillRect/>
        </a:stretch>
      </xdr:blipFill>
      <xdr:spPr>
        <a:xfrm>
          <a:off x="752475" y="21474430"/>
          <a:ext cx="1166495" cy="24257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107276</xdr:colOff>
      <xdr:row>57</xdr:row>
      <xdr:rowOff>138732</xdr:rowOff>
    </xdr:from>
    <xdr:to>
      <xdr:col>1</xdr:col>
      <xdr:colOff>1294769</xdr:colOff>
      <xdr:row>57</xdr:row>
      <xdr:rowOff>860142</xdr:rowOff>
    </xdr:to>
    <xdr:pic>
      <xdr:nvPicPr>
        <xdr:cNvPr id="62" name="图片 62" descr=" "/>
        <xdr:cNvPicPr/>
      </xdr:nvPicPr>
      <xdr:blipFill>
        <a:blip r:embed="rId56" cstate="print"/>
        <a:srcRect/>
        <a:stretch>
          <a:fillRect/>
        </a:stretch>
      </xdr:blipFill>
      <xdr:spPr>
        <a:xfrm>
          <a:off x="779145" y="21855430"/>
          <a:ext cx="1188085" cy="24257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1</xdr:col>
      <xdr:colOff>28309</xdr:colOff>
      <xdr:row>39</xdr:row>
      <xdr:rowOff>35674</xdr:rowOff>
    </xdr:from>
    <xdr:to>
      <xdr:col>1</xdr:col>
      <xdr:colOff>1051906</xdr:colOff>
      <xdr:row>41</xdr:row>
      <xdr:rowOff>90214</xdr:rowOff>
    </xdr:to>
    <xdr:pic>
      <xdr:nvPicPr>
        <xdr:cNvPr id="63" name="图片 63" descr=" "/>
        <xdr:cNvPicPr/>
      </xdr:nvPicPr>
      <xdr:blipFill>
        <a:blip r:embed="rId57" cstate="print"/>
        <a:srcRect/>
        <a:stretch>
          <a:fillRect/>
        </a:stretch>
      </xdr:blipFill>
      <xdr:spPr>
        <a:xfrm flipH="1">
          <a:off x="700405" y="14894560"/>
          <a:ext cx="1023620" cy="81661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1</xdr:col>
      <xdr:colOff>980389</xdr:colOff>
      <xdr:row>39</xdr:row>
      <xdr:rowOff>594568</xdr:rowOff>
    </xdr:from>
    <xdr:to>
      <xdr:col>2</xdr:col>
      <xdr:colOff>0</xdr:colOff>
      <xdr:row>41</xdr:row>
      <xdr:rowOff>7451</xdr:rowOff>
    </xdr:to>
    <xdr:pic>
      <xdr:nvPicPr>
        <xdr:cNvPr id="64" name="图片 64" descr=" "/>
        <xdr:cNvPicPr/>
      </xdr:nvPicPr>
      <xdr:blipFill>
        <a:blip r:embed="rId8" cstate="print"/>
        <a:srcRect/>
        <a:stretch>
          <a:fillRect/>
        </a:stretch>
      </xdr:blipFill>
      <xdr:spPr>
        <a:xfrm>
          <a:off x="1652270" y="15240000"/>
          <a:ext cx="365125" cy="38798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37248</xdr:colOff>
      <xdr:row>40</xdr:row>
      <xdr:rowOff>35674</xdr:rowOff>
    </xdr:from>
    <xdr:to>
      <xdr:col>1</xdr:col>
      <xdr:colOff>856723</xdr:colOff>
      <xdr:row>40</xdr:row>
      <xdr:rowOff>772938</xdr:rowOff>
    </xdr:to>
    <xdr:pic>
      <xdr:nvPicPr>
        <xdr:cNvPr id="65" name="图片 65" descr=" "/>
        <xdr:cNvPicPr/>
      </xdr:nvPicPr>
      <xdr:blipFill>
        <a:blip r:embed="rId58" cstate="print"/>
        <a:srcRect/>
        <a:stretch>
          <a:fillRect/>
        </a:stretch>
      </xdr:blipFill>
      <xdr:spPr>
        <a:xfrm>
          <a:off x="709295" y="15275560"/>
          <a:ext cx="819785" cy="34544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0</xdr:colOff>
      <xdr:row>41</xdr:row>
      <xdr:rowOff>0</xdr:rowOff>
    </xdr:from>
    <xdr:to>
      <xdr:col>1</xdr:col>
      <xdr:colOff>817984</xdr:colOff>
      <xdr:row>41</xdr:row>
      <xdr:rowOff>721409</xdr:rowOff>
    </xdr:to>
    <xdr:pic>
      <xdr:nvPicPr>
        <xdr:cNvPr id="66" name="图片 66" descr=" "/>
        <xdr:cNvPicPr/>
      </xdr:nvPicPr>
      <xdr:blipFill>
        <a:blip r:embed="rId59" cstate="print"/>
        <a:srcRect/>
        <a:stretch>
          <a:fillRect/>
        </a:stretch>
      </xdr:blipFill>
      <xdr:spPr>
        <a:xfrm>
          <a:off x="672465" y="15621000"/>
          <a:ext cx="817880" cy="3810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913341</xdr:colOff>
      <xdr:row>40</xdr:row>
      <xdr:rowOff>455835</xdr:rowOff>
    </xdr:from>
    <xdr:to>
      <xdr:col>1</xdr:col>
      <xdr:colOff>1340957</xdr:colOff>
      <xdr:row>40</xdr:row>
      <xdr:rowOff>1002838</xdr:rowOff>
    </xdr:to>
    <xdr:pic>
      <xdr:nvPicPr>
        <xdr:cNvPr id="67" name="图片 67" descr=" "/>
        <xdr:cNvPicPr/>
      </xdr:nvPicPr>
      <xdr:blipFill>
        <a:blip r:embed="rId60" cstate="print"/>
        <a:srcRect/>
        <a:stretch>
          <a:fillRect/>
        </a:stretch>
      </xdr:blipFill>
      <xdr:spPr>
        <a:xfrm>
          <a:off x="1585595" y="15621000"/>
          <a:ext cx="427355" cy="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846293</xdr:colOff>
      <xdr:row>41</xdr:row>
      <xdr:rowOff>416197</xdr:rowOff>
    </xdr:from>
    <xdr:to>
      <xdr:col>1</xdr:col>
      <xdr:colOff>1273909</xdr:colOff>
      <xdr:row>41</xdr:row>
      <xdr:rowOff>951309</xdr:rowOff>
    </xdr:to>
    <xdr:pic>
      <xdr:nvPicPr>
        <xdr:cNvPr id="68" name="图片 68" descr=" "/>
        <xdr:cNvPicPr/>
      </xdr:nvPicPr>
      <xdr:blipFill>
        <a:blip r:embed="rId61" cstate="print"/>
        <a:srcRect/>
        <a:stretch>
          <a:fillRect/>
        </a:stretch>
      </xdr:blipFill>
      <xdr:spPr>
        <a:xfrm>
          <a:off x="1518285" y="16002000"/>
          <a:ext cx="427990" cy="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180284</xdr:colOff>
      <xdr:row>3</xdr:row>
      <xdr:rowOff>0</xdr:rowOff>
    </xdr:from>
    <xdr:to>
      <xdr:col>1</xdr:col>
      <xdr:colOff>1169613</xdr:colOff>
      <xdr:row>3</xdr:row>
      <xdr:rowOff>989454</xdr:rowOff>
    </xdr:to>
    <xdr:pic>
      <xdr:nvPicPr>
        <xdr:cNvPr id="69" name="图片 69" descr=" "/>
        <xdr:cNvPicPr/>
      </xdr:nvPicPr>
      <xdr:blipFill>
        <a:blip r:embed="rId62" cstate="print"/>
        <a:srcRect/>
        <a:stretch>
          <a:fillRect/>
        </a:stretch>
      </xdr:blipFill>
      <xdr:spPr>
        <a:xfrm rot="10800000" flipV="1">
          <a:off x="852170" y="1143000"/>
          <a:ext cx="989330" cy="3810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46188</xdr:colOff>
      <xdr:row>25</xdr:row>
      <xdr:rowOff>23782</xdr:rowOff>
    </xdr:from>
    <xdr:to>
      <xdr:col>1</xdr:col>
      <xdr:colOff>1190472</xdr:colOff>
      <xdr:row>25</xdr:row>
      <xdr:rowOff>975092</xdr:rowOff>
    </xdr:to>
    <xdr:pic>
      <xdr:nvPicPr>
        <xdr:cNvPr id="70" name="图片 70" descr=" "/>
        <xdr:cNvPicPr/>
      </xdr:nvPicPr>
      <xdr:blipFill>
        <a:blip r:embed="rId63" cstate="print"/>
        <a:srcRect/>
        <a:stretch>
          <a:fillRect/>
        </a:stretch>
      </xdr:blipFill>
      <xdr:spPr>
        <a:xfrm>
          <a:off x="718185" y="9548495"/>
          <a:ext cx="1144270" cy="35750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141545</xdr:colOff>
      <xdr:row>27</xdr:row>
      <xdr:rowOff>75311</xdr:rowOff>
    </xdr:from>
    <xdr:to>
      <xdr:col>1</xdr:col>
      <xdr:colOff>1199412</xdr:colOff>
      <xdr:row>27</xdr:row>
      <xdr:rowOff>875997</xdr:rowOff>
    </xdr:to>
    <xdr:pic>
      <xdr:nvPicPr>
        <xdr:cNvPr id="71" name="图片 71" descr=" "/>
        <xdr:cNvPicPr/>
      </xdr:nvPicPr>
      <xdr:blipFill>
        <a:blip r:embed="rId64" cstate="print"/>
        <a:srcRect/>
        <a:stretch>
          <a:fillRect/>
        </a:stretch>
      </xdr:blipFill>
      <xdr:spPr>
        <a:xfrm>
          <a:off x="813435" y="10361930"/>
          <a:ext cx="1057910" cy="30607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1</xdr:col>
      <xdr:colOff>134095</xdr:colOff>
      <xdr:row>17</xdr:row>
      <xdr:rowOff>87203</xdr:rowOff>
    </xdr:from>
    <xdr:to>
      <xdr:col>1</xdr:col>
      <xdr:colOff>1232191</xdr:colOff>
      <xdr:row>19</xdr:row>
      <xdr:rowOff>133816</xdr:rowOff>
    </xdr:to>
    <xdr:pic>
      <xdr:nvPicPr>
        <xdr:cNvPr id="72" name="图片 72" descr=" "/>
        <xdr:cNvPicPr/>
      </xdr:nvPicPr>
      <xdr:blipFill>
        <a:blip r:embed="rId18"/>
        <a:srcRect/>
        <a:stretch>
          <a:fillRect/>
        </a:stretch>
      </xdr:blipFill>
      <xdr:spPr>
        <a:xfrm rot="16200000">
          <a:off x="951230" y="6419215"/>
          <a:ext cx="808355" cy="109791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28309</xdr:colOff>
      <xdr:row>19</xdr:row>
      <xdr:rowOff>23782</xdr:rowOff>
    </xdr:from>
    <xdr:to>
      <xdr:col>1</xdr:col>
      <xdr:colOff>1074256</xdr:colOff>
      <xdr:row>19</xdr:row>
      <xdr:rowOff>899780</xdr:rowOff>
    </xdr:to>
    <xdr:pic>
      <xdr:nvPicPr>
        <xdr:cNvPr id="73" name="图片 73" descr=" "/>
        <xdr:cNvPicPr/>
      </xdr:nvPicPr>
      <xdr:blipFill>
        <a:blip r:embed="rId65" cstate="print"/>
        <a:srcRect/>
        <a:stretch>
          <a:fillRect/>
        </a:stretch>
      </xdr:blipFill>
      <xdr:spPr>
        <a:xfrm>
          <a:off x="700405" y="7262495"/>
          <a:ext cx="1045845" cy="35750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160914</xdr:colOff>
      <xdr:row>23</xdr:row>
      <xdr:rowOff>47565</xdr:rowOff>
    </xdr:from>
    <xdr:to>
      <xdr:col>1</xdr:col>
      <xdr:colOff>1264970</xdr:colOff>
      <xdr:row>23</xdr:row>
      <xdr:rowOff>951309</xdr:rowOff>
    </xdr:to>
    <xdr:pic>
      <xdr:nvPicPr>
        <xdr:cNvPr id="74" name="图片 74" descr=" "/>
        <xdr:cNvPicPr/>
      </xdr:nvPicPr>
      <xdr:blipFill>
        <a:blip r:embed="rId66" cstate="print"/>
        <a:srcRect/>
        <a:stretch>
          <a:fillRect/>
        </a:stretch>
      </xdr:blipFill>
      <xdr:spPr>
        <a:xfrm>
          <a:off x="833120" y="8809990"/>
          <a:ext cx="1104265" cy="33401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93867</xdr:colOff>
      <xdr:row>16</xdr:row>
      <xdr:rowOff>47684</xdr:rowOff>
    </xdr:from>
    <xdr:to>
      <xdr:col>1</xdr:col>
      <xdr:colOff>1264970</xdr:colOff>
      <xdr:row>16</xdr:row>
      <xdr:rowOff>937795</xdr:rowOff>
    </xdr:to>
    <xdr:pic>
      <xdr:nvPicPr>
        <xdr:cNvPr id="75" name="图片 75" descr=" "/>
        <xdr:cNvPicPr/>
      </xdr:nvPicPr>
      <xdr:blipFill>
        <a:blip r:embed="rId67" cstate="print"/>
        <a:srcRect/>
        <a:stretch>
          <a:fillRect/>
        </a:stretch>
      </xdr:blipFill>
      <xdr:spPr>
        <a:xfrm>
          <a:off x="765810" y="6143625"/>
          <a:ext cx="1171575" cy="33337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151975</xdr:colOff>
      <xdr:row>14</xdr:row>
      <xdr:rowOff>150623</xdr:rowOff>
    </xdr:from>
    <xdr:to>
      <xdr:col>1</xdr:col>
      <xdr:colOff>1220271</xdr:colOff>
      <xdr:row>14</xdr:row>
      <xdr:rowOff>951309</xdr:rowOff>
    </xdr:to>
    <xdr:pic>
      <xdr:nvPicPr>
        <xdr:cNvPr id="76" name="图片 76" descr=" "/>
        <xdr:cNvPicPr/>
      </xdr:nvPicPr>
      <xdr:blipFill>
        <a:blip r:embed="rId68"/>
        <a:srcRect/>
        <a:stretch>
          <a:fillRect/>
        </a:stretch>
      </xdr:blipFill>
      <xdr:spPr>
        <a:xfrm rot="16200000">
          <a:off x="1243330" y="5065395"/>
          <a:ext cx="229870" cy="106807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65557</xdr:colOff>
      <xdr:row>13</xdr:row>
      <xdr:rowOff>63420</xdr:rowOff>
    </xdr:from>
    <xdr:to>
      <xdr:col>1</xdr:col>
      <xdr:colOff>1302219</xdr:colOff>
      <xdr:row>13</xdr:row>
      <xdr:rowOff>939418</xdr:rowOff>
    </xdr:to>
    <xdr:pic>
      <xdr:nvPicPr>
        <xdr:cNvPr id="77" name="图片 77" descr=" "/>
        <xdr:cNvPicPr/>
      </xdr:nvPicPr>
      <xdr:blipFill>
        <a:blip r:embed="rId69"/>
        <a:srcRect/>
        <a:stretch>
          <a:fillRect/>
        </a:stretch>
      </xdr:blipFill>
      <xdr:spPr>
        <a:xfrm>
          <a:off x="737870" y="5015865"/>
          <a:ext cx="1236345" cy="31813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46188</xdr:colOff>
      <xdr:row>60</xdr:row>
      <xdr:rowOff>87421</xdr:rowOff>
    </xdr:from>
    <xdr:to>
      <xdr:col>1</xdr:col>
      <xdr:colOff>1303709</xdr:colOff>
      <xdr:row>60</xdr:row>
      <xdr:rowOff>977532</xdr:rowOff>
    </xdr:to>
    <xdr:pic>
      <xdr:nvPicPr>
        <xdr:cNvPr id="78" name="图片 78" descr=" "/>
        <xdr:cNvPicPr/>
      </xdr:nvPicPr>
      <xdr:blipFill>
        <a:blip r:embed="rId70" cstate="print"/>
        <a:srcRect/>
        <a:stretch>
          <a:fillRect/>
        </a:stretch>
      </xdr:blipFill>
      <xdr:spPr>
        <a:xfrm>
          <a:off x="718185" y="22946995"/>
          <a:ext cx="1257935" cy="29400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70027</xdr:colOff>
      <xdr:row>58</xdr:row>
      <xdr:rowOff>75500</xdr:rowOff>
    </xdr:from>
    <xdr:to>
      <xdr:col>1</xdr:col>
      <xdr:colOff>1247090</xdr:colOff>
      <xdr:row>58</xdr:row>
      <xdr:rowOff>898058</xdr:rowOff>
    </xdr:to>
    <xdr:pic>
      <xdr:nvPicPr>
        <xdr:cNvPr id="79" name="图片 79" descr=" "/>
        <xdr:cNvPicPr/>
      </xdr:nvPicPr>
      <xdr:blipFill>
        <a:blip r:embed="rId71" cstate="print"/>
        <a:srcRect/>
        <a:stretch>
          <a:fillRect/>
        </a:stretch>
      </xdr:blipFill>
      <xdr:spPr>
        <a:xfrm>
          <a:off x="742315" y="22172930"/>
          <a:ext cx="1176655" cy="30607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59598</xdr:colOff>
      <xdr:row>59</xdr:row>
      <xdr:rowOff>35763</xdr:rowOff>
    </xdr:from>
    <xdr:to>
      <xdr:col>1</xdr:col>
      <xdr:colOff>1275399</xdr:colOff>
      <xdr:row>59</xdr:row>
      <xdr:rowOff>989454</xdr:rowOff>
    </xdr:to>
    <xdr:pic>
      <xdr:nvPicPr>
        <xdr:cNvPr id="80" name="图片 80" descr=" "/>
        <xdr:cNvPicPr/>
      </xdr:nvPicPr>
      <xdr:blipFill>
        <a:blip r:embed="rId72" cstate="print"/>
        <a:srcRect/>
        <a:stretch>
          <a:fillRect/>
        </a:stretch>
      </xdr:blipFill>
      <xdr:spPr>
        <a:xfrm>
          <a:off x="731520" y="22514560"/>
          <a:ext cx="1216025" cy="34544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1</xdr:col>
      <xdr:colOff>59055</xdr:colOff>
      <xdr:row>60</xdr:row>
      <xdr:rowOff>257810</xdr:rowOff>
    </xdr:from>
    <xdr:to>
      <xdr:col>1</xdr:col>
      <xdr:colOff>1295716</xdr:colOff>
      <xdr:row>63</xdr:row>
      <xdr:rowOff>60553</xdr:rowOff>
    </xdr:to>
    <xdr:pic>
      <xdr:nvPicPr>
        <xdr:cNvPr id="81" name="图片 81" descr=" "/>
        <xdr:cNvPicPr/>
      </xdr:nvPicPr>
      <xdr:blipFill>
        <a:blip r:embed="rId73" cstate="print"/>
        <a:srcRect/>
        <a:stretch>
          <a:fillRect/>
        </a:stretch>
      </xdr:blipFill>
      <xdr:spPr>
        <a:xfrm>
          <a:off x="731520" y="23117810"/>
          <a:ext cx="1236345" cy="945515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5"/>
  <sheetViews>
    <sheetView tabSelected="1" zoomScale="70" zoomScaleNormal="70" workbookViewId="0">
      <selection activeCell="C2" sqref="C$1:C$1048576"/>
    </sheetView>
  </sheetViews>
  <sheetFormatPr defaultColWidth="9" defaultRowHeight="21" outlineLevelCol="5"/>
  <cols>
    <col min="1" max="1" width="13.6272727272727" style="43" customWidth="1"/>
    <col min="2" max="2" width="26.4909090909091" style="44" customWidth="1"/>
    <col min="3" max="3" width="22.8545454545455" style="44" customWidth="1"/>
    <col min="4" max="4" width="30.9" style="44" customWidth="1"/>
    <col min="5" max="5" width="18.3090909090909" style="43" customWidth="1"/>
    <col min="6" max="6" width="22.3363636363636" style="44" customWidth="1"/>
    <col min="7" max="16384" width="9" style="44"/>
  </cols>
  <sheetData>
    <row r="1" ht="33.75" customHeight="1" spans="1:5">
      <c r="A1" s="45" t="s">
        <v>0</v>
      </c>
      <c r="B1" s="46"/>
      <c r="C1" s="46"/>
      <c r="D1" s="46"/>
      <c r="E1" s="46"/>
    </row>
    <row r="2" ht="28.5" customHeight="1" spans="1:6">
      <c r="A2" s="47" t="s">
        <v>1</v>
      </c>
      <c r="B2" s="48" t="s">
        <v>2</v>
      </c>
      <c r="C2" s="48" t="s">
        <v>3</v>
      </c>
      <c r="D2" s="48" t="s">
        <v>4</v>
      </c>
      <c r="E2" s="48" t="s">
        <v>5</v>
      </c>
      <c r="F2" s="49" t="s">
        <v>6</v>
      </c>
    </row>
    <row r="3" ht="80.1" customHeight="1" spans="1:6">
      <c r="A3" s="50">
        <v>1</v>
      </c>
      <c r="B3" s="51"/>
      <c r="C3" s="52" t="s">
        <v>7</v>
      </c>
      <c r="D3" s="52" t="s">
        <v>8</v>
      </c>
      <c r="E3" s="53">
        <v>9</v>
      </c>
      <c r="F3" s="54" t="s">
        <v>9</v>
      </c>
    </row>
    <row r="4" ht="80.1" customHeight="1" spans="1:6">
      <c r="A4" s="50">
        <v>2</v>
      </c>
      <c r="B4" s="51"/>
      <c r="C4" s="55"/>
      <c r="D4" s="54" t="s">
        <v>10</v>
      </c>
      <c r="E4" s="56">
        <v>5</v>
      </c>
      <c r="F4" s="57"/>
    </row>
    <row r="5" ht="80.1" customHeight="1" spans="1:6">
      <c r="A5" s="50">
        <v>3</v>
      </c>
      <c r="B5" s="51"/>
      <c r="C5" s="55"/>
      <c r="D5" s="52" t="s">
        <v>11</v>
      </c>
      <c r="E5" s="56">
        <v>3</v>
      </c>
      <c r="F5" s="57"/>
    </row>
    <row r="6" ht="80.1" customHeight="1" spans="1:6">
      <c r="A6" s="50">
        <v>4</v>
      </c>
      <c r="B6" s="51"/>
      <c r="C6" s="55"/>
      <c r="D6" s="52" t="s">
        <v>12</v>
      </c>
      <c r="E6" s="56">
        <v>1</v>
      </c>
      <c r="F6" s="57"/>
    </row>
    <row r="7" ht="80.1" customHeight="1" spans="1:6">
      <c r="A7" s="50">
        <v>5</v>
      </c>
      <c r="B7" s="51"/>
      <c r="C7" s="52" t="s">
        <v>13</v>
      </c>
      <c r="D7" s="52" t="s">
        <v>14</v>
      </c>
      <c r="E7" s="58">
        <v>6</v>
      </c>
      <c r="F7" s="57" t="s">
        <v>15</v>
      </c>
    </row>
    <row r="8" s="39" customFormat="1" ht="80.1" customHeight="1" spans="1:6">
      <c r="A8" s="59">
        <v>6</v>
      </c>
      <c r="B8" s="60"/>
      <c r="C8" s="55"/>
      <c r="D8" s="61" t="s">
        <v>16</v>
      </c>
      <c r="E8" s="62">
        <v>24</v>
      </c>
      <c r="F8" s="63"/>
    </row>
    <row r="9" s="40" customFormat="1" ht="80.1" customHeight="1" spans="1:6">
      <c r="A9" s="64">
        <v>7</v>
      </c>
      <c r="B9" s="65"/>
      <c r="C9" s="55"/>
      <c r="D9" s="66" t="s">
        <v>17</v>
      </c>
      <c r="E9" s="67">
        <v>7</v>
      </c>
      <c r="F9" s="65"/>
    </row>
    <row r="10" s="40" customFormat="1" ht="80.1" customHeight="1" spans="1:6">
      <c r="A10" s="64">
        <v>8</v>
      </c>
      <c r="B10" s="65"/>
      <c r="C10" s="55"/>
      <c r="D10" s="68" t="s">
        <v>18</v>
      </c>
      <c r="E10" s="68">
        <v>42</v>
      </c>
      <c r="F10" s="65"/>
    </row>
    <row r="11" ht="80.1" customHeight="1" spans="1:6">
      <c r="A11" s="50">
        <v>9</v>
      </c>
      <c r="B11" s="51"/>
      <c r="C11" s="55"/>
      <c r="D11" s="69" t="s">
        <v>19</v>
      </c>
      <c r="E11" s="69">
        <v>1</v>
      </c>
      <c r="F11" s="57"/>
    </row>
    <row r="12" ht="80.1" customHeight="1" spans="1:6">
      <c r="A12" s="50">
        <v>10</v>
      </c>
      <c r="B12" s="51"/>
      <c r="C12" s="55"/>
      <c r="D12" s="69" t="s">
        <v>19</v>
      </c>
      <c r="E12" s="69">
        <v>1</v>
      </c>
      <c r="F12" s="57"/>
    </row>
    <row r="13" ht="80.1" customHeight="1" spans="1:6">
      <c r="A13" s="50">
        <v>11</v>
      </c>
      <c r="B13" s="51"/>
      <c r="C13" s="55"/>
      <c r="D13" s="69" t="s">
        <v>20</v>
      </c>
      <c r="E13" s="69">
        <v>1</v>
      </c>
      <c r="F13" s="57"/>
    </row>
    <row r="14" ht="80.1" customHeight="1" spans="1:6">
      <c r="A14" s="50">
        <v>12</v>
      </c>
      <c r="B14" s="51"/>
      <c r="C14" s="54" t="s">
        <v>21</v>
      </c>
      <c r="D14" s="54" t="s">
        <v>17</v>
      </c>
      <c r="E14" s="58">
        <v>7</v>
      </c>
      <c r="F14" s="57"/>
    </row>
    <row r="15" ht="80.1" customHeight="1" spans="1:6">
      <c r="A15" s="70">
        <v>13</v>
      </c>
      <c r="B15" s="51"/>
      <c r="C15" s="55"/>
      <c r="D15" s="69" t="s">
        <v>18</v>
      </c>
      <c r="E15" s="69">
        <v>42</v>
      </c>
      <c r="F15" s="57"/>
    </row>
    <row r="16" ht="80.1" customHeight="1" spans="1:6">
      <c r="A16" s="70">
        <v>14</v>
      </c>
      <c r="B16" s="51"/>
      <c r="C16" s="55"/>
      <c r="D16" s="71" t="s">
        <v>22</v>
      </c>
      <c r="E16" s="69">
        <v>8</v>
      </c>
      <c r="F16" s="57"/>
    </row>
    <row r="17" ht="80.1" customHeight="1" spans="1:6">
      <c r="A17" s="70">
        <v>15</v>
      </c>
      <c r="B17" s="51"/>
      <c r="C17" s="55"/>
      <c r="D17" s="69" t="s">
        <v>19</v>
      </c>
      <c r="E17" s="69">
        <v>2</v>
      </c>
      <c r="F17" s="57"/>
    </row>
    <row r="18" ht="80.1" customHeight="1" spans="1:6">
      <c r="A18" s="70">
        <v>16</v>
      </c>
      <c r="B18" s="51"/>
      <c r="C18" s="55"/>
      <c r="D18" s="69" t="s">
        <v>23</v>
      </c>
      <c r="E18" s="69">
        <v>2</v>
      </c>
      <c r="F18" s="57"/>
    </row>
    <row r="19" s="40" customFormat="1" ht="80.1" customHeight="1" spans="1:6">
      <c r="A19" s="64">
        <v>17</v>
      </c>
      <c r="B19" s="65"/>
      <c r="C19" s="54" t="s">
        <v>24</v>
      </c>
      <c r="D19" s="66" t="s">
        <v>17</v>
      </c>
      <c r="E19" s="67">
        <v>7</v>
      </c>
      <c r="F19" s="65"/>
    </row>
    <row r="20" s="40" customFormat="1" ht="80.1" customHeight="1" spans="1:6">
      <c r="A20" s="64">
        <v>18</v>
      </c>
      <c r="B20" s="65"/>
      <c r="C20" s="55"/>
      <c r="D20" s="68" t="s">
        <v>18</v>
      </c>
      <c r="E20" s="68">
        <v>42</v>
      </c>
      <c r="F20" s="65"/>
    </row>
    <row r="21" ht="80.1" customHeight="1" spans="1:6">
      <c r="A21" s="70">
        <v>19</v>
      </c>
      <c r="B21" s="51"/>
      <c r="C21" s="55"/>
      <c r="D21" s="69" t="s">
        <v>25</v>
      </c>
      <c r="E21" s="69">
        <v>7</v>
      </c>
      <c r="F21" s="57"/>
    </row>
    <row r="22" ht="80.1" customHeight="1" spans="1:6">
      <c r="A22" s="70">
        <v>20</v>
      </c>
      <c r="B22" s="51"/>
      <c r="C22" s="55"/>
      <c r="D22" s="69" t="s">
        <v>19</v>
      </c>
      <c r="E22" s="69">
        <v>2</v>
      </c>
      <c r="F22" s="57"/>
    </row>
    <row r="23" ht="80.1" customHeight="1" spans="1:6">
      <c r="A23" s="70">
        <v>21</v>
      </c>
      <c r="B23" s="51"/>
      <c r="C23" s="55"/>
      <c r="D23" s="69" t="s">
        <v>23</v>
      </c>
      <c r="E23" s="69">
        <v>2</v>
      </c>
      <c r="F23" s="57"/>
    </row>
    <row r="24" ht="80.1" customHeight="1" spans="1:6">
      <c r="A24" s="70">
        <v>22</v>
      </c>
      <c r="B24" s="51"/>
      <c r="C24" s="52" t="s">
        <v>26</v>
      </c>
      <c r="D24" s="52" t="s">
        <v>27</v>
      </c>
      <c r="E24" s="58">
        <v>6</v>
      </c>
      <c r="F24" s="57"/>
    </row>
    <row r="25" s="39" customFormat="1" ht="80.1" customHeight="1" spans="1:6">
      <c r="A25" s="72">
        <v>23</v>
      </c>
      <c r="B25" s="60"/>
      <c r="C25" s="55"/>
      <c r="D25" s="61" t="s">
        <v>16</v>
      </c>
      <c r="E25" s="62">
        <v>24</v>
      </c>
      <c r="F25" s="63"/>
    </row>
    <row r="26" ht="80.1" customHeight="1" spans="1:6">
      <c r="A26" s="70">
        <v>24</v>
      </c>
      <c r="B26" s="51"/>
      <c r="C26" s="55"/>
      <c r="D26" s="54" t="s">
        <v>17</v>
      </c>
      <c r="E26" s="58">
        <v>7</v>
      </c>
      <c r="F26" s="57"/>
    </row>
    <row r="27" ht="80.1" customHeight="1" spans="1:6">
      <c r="A27" s="70">
        <v>25</v>
      </c>
      <c r="B27" s="51"/>
      <c r="C27" s="55"/>
      <c r="D27" s="69" t="s">
        <v>18</v>
      </c>
      <c r="E27" s="69">
        <v>42</v>
      </c>
      <c r="F27" s="57"/>
    </row>
    <row r="28" ht="80.1" customHeight="1" spans="1:6">
      <c r="A28" s="73">
        <v>26</v>
      </c>
      <c r="B28" s="51"/>
      <c r="C28" s="55"/>
      <c r="D28" s="69" t="s">
        <v>19</v>
      </c>
      <c r="E28" s="69">
        <v>1</v>
      </c>
      <c r="F28" s="57"/>
    </row>
    <row r="29" ht="80.1" customHeight="1" spans="1:6">
      <c r="A29" s="73">
        <v>27</v>
      </c>
      <c r="B29" s="51"/>
      <c r="C29" s="55"/>
      <c r="D29" s="69" t="s">
        <v>23</v>
      </c>
      <c r="E29" s="69">
        <v>1</v>
      </c>
      <c r="F29" s="57"/>
    </row>
    <row r="30" ht="80.1" customHeight="1" spans="1:6">
      <c r="A30" s="50">
        <v>28</v>
      </c>
      <c r="B30" s="57"/>
      <c r="C30" s="55"/>
      <c r="D30" s="74" t="s">
        <v>28</v>
      </c>
      <c r="E30" s="55">
        <v>1</v>
      </c>
      <c r="F30" s="57"/>
    </row>
    <row r="31" ht="80.1" customHeight="1" spans="1:6">
      <c r="A31" s="50">
        <v>29</v>
      </c>
      <c r="B31" s="57"/>
      <c r="C31" s="55"/>
      <c r="D31" s="74" t="s">
        <v>29</v>
      </c>
      <c r="E31" s="55">
        <v>1</v>
      </c>
      <c r="F31" s="57"/>
    </row>
    <row r="32" ht="80.1" customHeight="1" spans="1:6">
      <c r="A32" s="73">
        <v>30</v>
      </c>
      <c r="B32" s="51"/>
      <c r="C32" s="52" t="s">
        <v>30</v>
      </c>
      <c r="D32" s="52" t="s">
        <v>31</v>
      </c>
      <c r="E32" s="58">
        <v>5</v>
      </c>
      <c r="F32" s="57"/>
    </row>
    <row r="33" ht="80.1" customHeight="1" spans="1:6">
      <c r="A33" s="73">
        <v>31</v>
      </c>
      <c r="B33" s="51"/>
      <c r="C33" s="55"/>
      <c r="D33" s="52" t="s">
        <v>32</v>
      </c>
      <c r="E33" s="69">
        <v>20</v>
      </c>
      <c r="F33" s="57"/>
    </row>
    <row r="34" ht="80.1" customHeight="1" spans="1:6">
      <c r="A34" s="73">
        <v>32</v>
      </c>
      <c r="B34" s="51"/>
      <c r="C34" s="55"/>
      <c r="D34" s="52" t="s">
        <v>33</v>
      </c>
      <c r="E34" s="69">
        <v>2</v>
      </c>
      <c r="F34" s="57"/>
    </row>
    <row r="35" ht="80.1" customHeight="1" spans="1:6">
      <c r="A35" s="73">
        <v>33</v>
      </c>
      <c r="B35" s="51"/>
      <c r="C35" s="71" t="s">
        <v>34</v>
      </c>
      <c r="D35" s="69" t="s">
        <v>35</v>
      </c>
      <c r="E35" s="69">
        <v>8</v>
      </c>
      <c r="F35" s="57"/>
    </row>
    <row r="36" ht="80.1" customHeight="1" spans="1:6">
      <c r="A36" s="73">
        <v>34</v>
      </c>
      <c r="B36" s="51"/>
      <c r="C36" s="55"/>
      <c r="D36" s="71" t="s">
        <v>36</v>
      </c>
      <c r="E36" s="69">
        <v>2</v>
      </c>
      <c r="F36" s="57"/>
    </row>
    <row r="37" ht="80.1" customHeight="1" spans="1:6">
      <c r="A37" s="73">
        <v>35</v>
      </c>
      <c r="B37" s="51"/>
      <c r="C37" s="55"/>
      <c r="D37" s="71" t="s">
        <v>37</v>
      </c>
      <c r="E37" s="69">
        <v>4</v>
      </c>
      <c r="F37" s="57" t="s">
        <v>38</v>
      </c>
    </row>
    <row r="38" ht="80.1" customHeight="1" spans="1:6">
      <c r="A38" s="73">
        <v>36</v>
      </c>
      <c r="B38" s="51"/>
      <c r="C38" s="52" t="s">
        <v>39</v>
      </c>
      <c r="D38" s="52" t="s">
        <v>40</v>
      </c>
      <c r="E38" s="69">
        <v>24</v>
      </c>
      <c r="F38" s="57"/>
    </row>
    <row r="39" ht="80.1" customHeight="1" spans="1:6">
      <c r="A39" s="73">
        <v>37</v>
      </c>
      <c r="B39" s="51"/>
      <c r="C39" s="55"/>
      <c r="D39" s="75" t="s">
        <v>41</v>
      </c>
      <c r="E39" s="69">
        <v>48</v>
      </c>
      <c r="F39" s="57"/>
    </row>
    <row r="40" s="40" customFormat="1" ht="80.1" customHeight="1" spans="1:6">
      <c r="A40" s="76">
        <v>38</v>
      </c>
      <c r="B40" s="65"/>
      <c r="C40" s="55"/>
      <c r="D40" s="77" t="s">
        <v>42</v>
      </c>
      <c r="E40" s="68">
        <v>6</v>
      </c>
      <c r="F40" s="65" t="s">
        <v>43</v>
      </c>
    </row>
    <row r="41" ht="80.1" customHeight="1" spans="1:6">
      <c r="A41" s="73">
        <v>39</v>
      </c>
      <c r="B41" s="51"/>
      <c r="C41" s="55"/>
      <c r="D41" s="71" t="s">
        <v>44</v>
      </c>
      <c r="E41" s="69"/>
      <c r="F41" s="57"/>
    </row>
    <row r="42" ht="80.1" customHeight="1" spans="1:6">
      <c r="A42" s="70">
        <v>40</v>
      </c>
      <c r="B42" s="51"/>
      <c r="C42" s="55"/>
      <c r="D42" s="54" t="s">
        <v>45</v>
      </c>
      <c r="E42" s="69">
        <v>14</v>
      </c>
      <c r="F42" s="57"/>
    </row>
    <row r="43" ht="80.1" customHeight="1" spans="1:6">
      <c r="A43" s="70">
        <v>41</v>
      </c>
      <c r="B43" s="51"/>
      <c r="C43" s="55"/>
      <c r="D43" s="75" t="s">
        <v>18</v>
      </c>
      <c r="E43" s="69">
        <v>84</v>
      </c>
      <c r="F43" s="57"/>
    </row>
    <row r="44" ht="80.1" customHeight="1" spans="1:6">
      <c r="A44" s="73">
        <v>42</v>
      </c>
      <c r="B44" s="51"/>
      <c r="C44" s="53" t="s">
        <v>46</v>
      </c>
      <c r="D44" s="71" t="s">
        <v>44</v>
      </c>
      <c r="E44" s="69"/>
      <c r="F44" s="57"/>
    </row>
    <row r="45" ht="80.1" customHeight="1" spans="1:6">
      <c r="A45" s="43">
        <v>43</v>
      </c>
      <c r="B45" s="57"/>
      <c r="C45" s="53"/>
      <c r="D45" s="55" t="s">
        <v>47</v>
      </c>
      <c r="E45" s="55">
        <v>1</v>
      </c>
      <c r="F45" s="57"/>
    </row>
    <row r="46" ht="80.1" customHeight="1" spans="1:6">
      <c r="A46" s="73">
        <v>44</v>
      </c>
      <c r="B46" s="51"/>
      <c r="C46" s="53"/>
      <c r="D46" s="54" t="s">
        <v>45</v>
      </c>
      <c r="E46" s="69">
        <v>14</v>
      </c>
      <c r="F46" s="57"/>
    </row>
    <row r="47" ht="80.1" customHeight="1" spans="1:6">
      <c r="A47" s="73">
        <v>45</v>
      </c>
      <c r="B47" s="51"/>
      <c r="C47" s="53"/>
      <c r="D47" s="75" t="s">
        <v>18</v>
      </c>
      <c r="E47" s="69">
        <v>84</v>
      </c>
      <c r="F47" s="57"/>
    </row>
    <row r="48" ht="80.1" customHeight="1" spans="1:6">
      <c r="A48" s="73">
        <v>46</v>
      </c>
      <c r="B48" s="51"/>
      <c r="C48" s="53"/>
      <c r="D48" s="52" t="s">
        <v>40</v>
      </c>
      <c r="E48" s="69">
        <v>24</v>
      </c>
      <c r="F48" s="57"/>
    </row>
    <row r="49" ht="80.1" customHeight="1" spans="1:6">
      <c r="A49" s="70">
        <v>47</v>
      </c>
      <c r="B49" s="51"/>
      <c r="C49" s="53"/>
      <c r="D49" s="75" t="s">
        <v>41</v>
      </c>
      <c r="E49" s="69">
        <v>48</v>
      </c>
      <c r="F49" s="57"/>
    </row>
    <row r="50" s="40" customFormat="1" ht="80.1" customHeight="1" spans="1:6">
      <c r="A50" s="64">
        <v>48</v>
      </c>
      <c r="B50" s="65"/>
      <c r="C50" s="53"/>
      <c r="D50" s="77" t="s">
        <v>42</v>
      </c>
      <c r="E50" s="68">
        <v>3</v>
      </c>
      <c r="F50" s="65"/>
    </row>
    <row r="51" ht="80.1" customHeight="1" spans="1:6">
      <c r="A51" s="73">
        <v>49</v>
      </c>
      <c r="B51" s="51"/>
      <c r="C51" s="69" t="s">
        <v>48</v>
      </c>
      <c r="D51" s="69" t="s">
        <v>49</v>
      </c>
      <c r="E51" s="69">
        <v>2</v>
      </c>
      <c r="F51" s="57"/>
    </row>
    <row r="52" ht="80.1" customHeight="1" spans="1:6">
      <c r="A52" s="73">
        <v>50</v>
      </c>
      <c r="B52" s="51"/>
      <c r="C52" s="53"/>
      <c r="D52" s="69" t="s">
        <v>19</v>
      </c>
      <c r="E52" s="69">
        <v>2</v>
      </c>
      <c r="F52" s="57"/>
    </row>
    <row r="53" s="40" customFormat="1" ht="80.1" customHeight="1" spans="1:6">
      <c r="A53" s="76">
        <v>51</v>
      </c>
      <c r="B53" s="65"/>
      <c r="C53" s="69" t="s">
        <v>50</v>
      </c>
      <c r="D53" s="78" t="s">
        <v>51</v>
      </c>
      <c r="E53" s="68">
        <v>2</v>
      </c>
      <c r="F53" s="65" t="s">
        <v>52</v>
      </c>
    </row>
    <row r="54" ht="80.1" customHeight="1" spans="1:6">
      <c r="A54" s="73">
        <v>52</v>
      </c>
      <c r="B54" s="51"/>
      <c r="C54" s="69"/>
      <c r="D54" s="71" t="s">
        <v>53</v>
      </c>
      <c r="E54" s="69">
        <v>13</v>
      </c>
      <c r="F54" s="57"/>
    </row>
    <row r="55" ht="80.1" customHeight="1" spans="1:6">
      <c r="A55" s="50">
        <v>53</v>
      </c>
      <c r="B55" s="57"/>
      <c r="C55" s="53"/>
      <c r="D55" s="53" t="s">
        <v>54</v>
      </c>
      <c r="E55" s="79"/>
      <c r="F55" s="57"/>
    </row>
    <row r="56" ht="85.5" customHeight="1" spans="1:6">
      <c r="A56" s="80">
        <v>54</v>
      </c>
      <c r="B56" s="57"/>
      <c r="C56" s="53"/>
      <c r="D56" s="55" t="s">
        <v>55</v>
      </c>
      <c r="E56" s="79">
        <v>1</v>
      </c>
      <c r="F56" s="57"/>
    </row>
    <row r="57" ht="87" customHeight="1" spans="1:6">
      <c r="A57" s="80">
        <v>55</v>
      </c>
      <c r="B57" s="57"/>
      <c r="C57" s="53"/>
      <c r="D57" s="81" t="s">
        <v>56</v>
      </c>
      <c r="E57" s="55">
        <v>1</v>
      </c>
      <c r="F57" s="57"/>
    </row>
    <row r="58" ht="78.75" customHeight="1" spans="1:6">
      <c r="A58" s="50">
        <v>56</v>
      </c>
      <c r="B58" s="57"/>
      <c r="C58" s="53" t="s">
        <v>57</v>
      </c>
      <c r="D58" s="53" t="s">
        <v>58</v>
      </c>
      <c r="E58" s="79">
        <v>4</v>
      </c>
      <c r="F58" s="57"/>
    </row>
    <row r="59" ht="86.25" customHeight="1" spans="1:6">
      <c r="A59" s="50">
        <v>57</v>
      </c>
      <c r="B59" s="57"/>
      <c r="C59" s="53"/>
      <c r="D59" s="53" t="s">
        <v>59</v>
      </c>
      <c r="E59" s="79">
        <v>16</v>
      </c>
      <c r="F59" s="57"/>
    </row>
    <row r="60" ht="63.75" customHeight="1" spans="1:6">
      <c r="A60" s="50">
        <v>58</v>
      </c>
      <c r="B60" s="57"/>
      <c r="C60" s="53"/>
      <c r="D60" s="53" t="s">
        <v>33</v>
      </c>
      <c r="E60" s="53">
        <v>2</v>
      </c>
      <c r="F60" s="57"/>
    </row>
    <row r="61" ht="66.75" customHeight="1" spans="1:6">
      <c r="A61" s="50">
        <v>59</v>
      </c>
      <c r="B61" s="57"/>
      <c r="C61" s="57" t="s">
        <v>60</v>
      </c>
      <c r="D61" s="82" t="s">
        <v>61</v>
      </c>
      <c r="E61" s="79"/>
      <c r="F61" s="57"/>
    </row>
    <row r="62" ht="73.5" customHeight="1" spans="1:6">
      <c r="A62" s="50">
        <v>60</v>
      </c>
      <c r="B62" s="57"/>
      <c r="C62" s="57"/>
      <c r="D62" s="82" t="s">
        <v>62</v>
      </c>
      <c r="E62" s="79"/>
      <c r="F62" s="57"/>
    </row>
    <row r="63" s="41" customFormat="1" ht="79.9" customHeight="1" spans="1:6">
      <c r="A63" s="83">
        <v>61</v>
      </c>
      <c r="B63" s="84"/>
      <c r="C63" s="85"/>
      <c r="D63" s="83" t="s">
        <v>63</v>
      </c>
      <c r="E63" s="83">
        <v>8</v>
      </c>
      <c r="F63" s="84"/>
    </row>
    <row r="64" ht="30.95" customHeight="1" spans="1:5">
      <c r="A64" s="43" t="s">
        <v>64</v>
      </c>
      <c r="E64" s="43">
        <f>SUM(E3:E63)</f>
        <v>746</v>
      </c>
    </row>
    <row r="65" s="42" customFormat="1" ht="30" customHeight="1" spans="1:1">
      <c r="A65" s="42" t="s">
        <v>65</v>
      </c>
    </row>
  </sheetData>
  <mergeCells count="15">
    <mergeCell ref="A1:E1"/>
    <mergeCell ref="A65:F65"/>
    <mergeCell ref="C3:C6"/>
    <mergeCell ref="C7:C13"/>
    <mergeCell ref="C14:C18"/>
    <mergeCell ref="C19:C23"/>
    <mergeCell ref="C24:C31"/>
    <mergeCell ref="C32:C34"/>
    <mergeCell ref="C35:C37"/>
    <mergeCell ref="C38:C43"/>
    <mergeCell ref="C44:C50"/>
    <mergeCell ref="C51:C52"/>
    <mergeCell ref="C53:C57"/>
    <mergeCell ref="C58:C60"/>
    <mergeCell ref="C61:C62"/>
  </mergeCells>
  <pageMargins left="0.7" right="0.7" top="0.75" bottom="0.75" header="0.3" footer="0.3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5"/>
  <sheetViews>
    <sheetView workbookViewId="0">
      <selection activeCell="A65" sqref="$A65:$XFD65"/>
    </sheetView>
  </sheetViews>
  <sheetFormatPr defaultColWidth="9.62727272727273" defaultRowHeight="30" customHeight="1" outlineLevelCol="6"/>
  <cols>
    <col min="1" max="1" width="9.62727272727273" style="3"/>
    <col min="2" max="2" width="19.2545454545455" style="3" customWidth="1"/>
    <col min="3" max="3" width="19.1272727272727" style="3" customWidth="1"/>
    <col min="4" max="4" width="18.8727272727273" style="3" customWidth="1"/>
    <col min="5" max="5" width="19.8727272727273" style="3" customWidth="1"/>
    <col min="6" max="6" width="28.1272727272727" style="3" customWidth="1"/>
    <col min="7" max="16384" width="9.62727272727273" style="3"/>
  </cols>
  <sheetData>
    <row r="1" customHeight="1" spans="1:5">
      <c r="A1" s="4" t="s">
        <v>66</v>
      </c>
      <c r="B1" s="5"/>
      <c r="C1" s="5"/>
      <c r="D1" s="5"/>
      <c r="E1" s="5"/>
    </row>
    <row r="2" customHeight="1" spans="1:6">
      <c r="A2" s="6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8" t="s">
        <v>6</v>
      </c>
    </row>
    <row r="3" customHeight="1" spans="1:6">
      <c r="A3" s="7">
        <v>1</v>
      </c>
      <c r="B3" s="9"/>
      <c r="C3" s="10" t="s">
        <v>67</v>
      </c>
      <c r="D3" s="10" t="s">
        <v>68</v>
      </c>
      <c r="E3" s="11">
        <v>2</v>
      </c>
      <c r="F3" s="12" t="s">
        <v>69</v>
      </c>
    </row>
    <row r="4" customHeight="1" spans="1:6">
      <c r="A4" s="7">
        <v>2</v>
      </c>
      <c r="B4" s="13"/>
      <c r="C4" s="10"/>
      <c r="D4" s="14" t="s">
        <v>70</v>
      </c>
      <c r="E4" s="12">
        <v>1</v>
      </c>
      <c r="F4" s="8"/>
    </row>
    <row r="5" customHeight="1" spans="1:7">
      <c r="A5" s="7">
        <v>3</v>
      </c>
      <c r="B5" s="9"/>
      <c r="C5" s="15"/>
      <c r="D5" s="10" t="s">
        <v>44</v>
      </c>
      <c r="E5" s="12">
        <v>1</v>
      </c>
      <c r="F5" s="16"/>
      <c r="G5" s="17"/>
    </row>
    <row r="6" customHeight="1" spans="1:7">
      <c r="A6" s="7">
        <v>4</v>
      </c>
      <c r="B6" s="11"/>
      <c r="C6" s="15"/>
      <c r="D6" s="7" t="s">
        <v>71</v>
      </c>
      <c r="E6" s="11">
        <v>32</v>
      </c>
      <c r="F6" s="11" t="s">
        <v>72</v>
      </c>
      <c r="G6" s="17"/>
    </row>
    <row r="7" customHeight="1" spans="1:6">
      <c r="A7" s="7">
        <v>5</v>
      </c>
      <c r="B7" s="11"/>
      <c r="C7" s="15"/>
      <c r="D7" s="7" t="s">
        <v>73</v>
      </c>
      <c r="E7" s="11">
        <v>12</v>
      </c>
      <c r="F7" s="11" t="s">
        <v>74</v>
      </c>
    </row>
    <row r="8" s="1" customFormat="1" customHeight="1" spans="1:7">
      <c r="A8" s="18">
        <v>6</v>
      </c>
      <c r="B8" s="18"/>
      <c r="C8" s="18" t="s">
        <v>75</v>
      </c>
      <c r="D8" s="18" t="s">
        <v>76</v>
      </c>
      <c r="E8" s="18"/>
      <c r="F8" s="19"/>
      <c r="G8" s="20"/>
    </row>
    <row r="9" s="1" customFormat="1" customHeight="1" spans="1:7">
      <c r="A9" s="18">
        <v>7</v>
      </c>
      <c r="B9" s="18"/>
      <c r="C9" s="18" t="s">
        <v>77</v>
      </c>
      <c r="D9" s="18" t="s">
        <v>76</v>
      </c>
      <c r="E9" s="18"/>
      <c r="F9" s="19"/>
      <c r="G9" s="20"/>
    </row>
    <row r="10" s="1" customFormat="1" customHeight="1" spans="1:7">
      <c r="A10" s="18">
        <v>8</v>
      </c>
      <c r="B10" s="18"/>
      <c r="C10" s="18" t="s">
        <v>78</v>
      </c>
      <c r="D10" s="18" t="s">
        <v>76</v>
      </c>
      <c r="E10" s="18"/>
      <c r="F10" s="19"/>
      <c r="G10" s="20"/>
    </row>
    <row r="11" s="1" customFormat="1" customHeight="1" spans="1:7">
      <c r="A11" s="18">
        <v>9</v>
      </c>
      <c r="B11" s="21"/>
      <c r="C11" s="18" t="s">
        <v>79</v>
      </c>
      <c r="D11" s="18" t="s">
        <v>76</v>
      </c>
      <c r="E11" s="22"/>
      <c r="F11" s="19"/>
      <c r="G11" s="20"/>
    </row>
    <row r="12" s="1" customFormat="1" customHeight="1" spans="1:7">
      <c r="A12" s="18">
        <v>10</v>
      </c>
      <c r="B12" s="22"/>
      <c r="C12" s="18" t="s">
        <v>80</v>
      </c>
      <c r="D12" s="18" t="s">
        <v>76</v>
      </c>
      <c r="E12" s="18"/>
      <c r="F12" s="19"/>
      <c r="G12" s="20"/>
    </row>
    <row r="13" s="1" customFormat="1" customHeight="1" spans="1:7">
      <c r="A13" s="18">
        <v>11</v>
      </c>
      <c r="B13" s="22"/>
      <c r="C13" s="18" t="s">
        <v>81</v>
      </c>
      <c r="D13" s="18" t="s">
        <v>76</v>
      </c>
      <c r="E13" s="18"/>
      <c r="F13" s="19"/>
      <c r="G13" s="20"/>
    </row>
    <row r="14" customHeight="1" spans="1:6">
      <c r="A14" s="7">
        <v>12</v>
      </c>
      <c r="B14" s="9"/>
      <c r="C14" s="15" t="s">
        <v>82</v>
      </c>
      <c r="D14" s="10" t="s">
        <v>83</v>
      </c>
      <c r="E14" s="12">
        <v>1</v>
      </c>
      <c r="F14" s="11"/>
    </row>
    <row r="15" customHeight="1" spans="1:6">
      <c r="A15" s="7">
        <v>13</v>
      </c>
      <c r="B15" s="9"/>
      <c r="C15" s="15"/>
      <c r="D15" s="10" t="s">
        <v>84</v>
      </c>
      <c r="E15" s="11">
        <v>4</v>
      </c>
      <c r="F15" s="12" t="s">
        <v>85</v>
      </c>
    </row>
    <row r="16" customHeight="1" spans="1:6">
      <c r="A16" s="7">
        <v>14</v>
      </c>
      <c r="B16" s="11"/>
      <c r="C16" s="7" t="s">
        <v>86</v>
      </c>
      <c r="D16" s="7" t="s">
        <v>73</v>
      </c>
      <c r="E16" s="11">
        <v>19</v>
      </c>
      <c r="F16" s="11" t="s">
        <v>87</v>
      </c>
    </row>
    <row r="17" customHeight="1" spans="1:6">
      <c r="A17" s="11">
        <v>15</v>
      </c>
      <c r="B17" s="11"/>
      <c r="C17" s="15"/>
      <c r="D17" s="11" t="s">
        <v>47</v>
      </c>
      <c r="E17" s="11">
        <v>1</v>
      </c>
      <c r="F17" s="11"/>
    </row>
    <row r="18" customHeight="1" spans="1:7">
      <c r="A18" s="7">
        <v>16</v>
      </c>
      <c r="B18" s="9"/>
      <c r="C18" s="15"/>
      <c r="D18" s="10" t="s">
        <v>44</v>
      </c>
      <c r="E18" s="12">
        <v>1</v>
      </c>
      <c r="F18" s="16"/>
      <c r="G18" s="17"/>
    </row>
    <row r="19" customHeight="1" spans="1:7">
      <c r="A19" s="7">
        <v>17</v>
      </c>
      <c r="B19" s="11"/>
      <c r="C19" s="7" t="s">
        <v>88</v>
      </c>
      <c r="D19" s="7" t="s">
        <v>73</v>
      </c>
      <c r="E19" s="11">
        <v>10</v>
      </c>
      <c r="F19" s="11" t="s">
        <v>89</v>
      </c>
      <c r="G19" s="17"/>
    </row>
    <row r="20" s="2" customFormat="1" customHeight="1" spans="1:7">
      <c r="A20" s="23">
        <v>18</v>
      </c>
      <c r="B20" s="23"/>
      <c r="C20" s="23" t="s">
        <v>88</v>
      </c>
      <c r="D20" s="23" t="s">
        <v>90</v>
      </c>
      <c r="E20" s="23">
        <v>1</v>
      </c>
      <c r="F20" s="23" t="s">
        <v>91</v>
      </c>
      <c r="G20" s="24"/>
    </row>
    <row r="21" customHeight="1" spans="1:7">
      <c r="A21" s="7">
        <v>19</v>
      </c>
      <c r="B21" s="11"/>
      <c r="C21" s="7" t="s">
        <v>92</v>
      </c>
      <c r="D21" s="7" t="s">
        <v>73</v>
      </c>
      <c r="E21" s="11">
        <v>13</v>
      </c>
      <c r="F21" s="11" t="s">
        <v>93</v>
      </c>
      <c r="G21" s="17"/>
    </row>
    <row r="22" customHeight="1" spans="1:7">
      <c r="A22" s="7">
        <v>20</v>
      </c>
      <c r="B22" s="11"/>
      <c r="C22" s="15"/>
      <c r="D22" s="7" t="s">
        <v>94</v>
      </c>
      <c r="E22" s="11">
        <v>2</v>
      </c>
      <c r="F22" s="6" t="s">
        <v>95</v>
      </c>
      <c r="G22" s="17"/>
    </row>
    <row r="23" customHeight="1" spans="1:7">
      <c r="A23" s="7">
        <v>21</v>
      </c>
      <c r="B23" s="11"/>
      <c r="C23" s="15"/>
      <c r="D23" s="7" t="s">
        <v>96</v>
      </c>
      <c r="E23" s="11">
        <v>2</v>
      </c>
      <c r="F23" s="6" t="s">
        <v>95</v>
      </c>
      <c r="G23" s="17"/>
    </row>
    <row r="24" customHeight="1" spans="1:7">
      <c r="A24" s="7">
        <v>22</v>
      </c>
      <c r="B24" s="11"/>
      <c r="C24" s="15"/>
      <c r="D24" s="7" t="s">
        <v>97</v>
      </c>
      <c r="E24" s="11">
        <v>3</v>
      </c>
      <c r="F24" s="16"/>
      <c r="G24" s="17"/>
    </row>
    <row r="25" customHeight="1" spans="1:7">
      <c r="A25" s="11">
        <v>23</v>
      </c>
      <c r="B25" s="11"/>
      <c r="C25" s="15"/>
      <c r="D25" s="23" t="s">
        <v>51</v>
      </c>
      <c r="E25" s="11">
        <v>1</v>
      </c>
      <c r="F25" s="25" t="s">
        <v>52</v>
      </c>
      <c r="G25" s="17"/>
    </row>
    <row r="26" customHeight="1" spans="1:7">
      <c r="A26" s="11">
        <v>24</v>
      </c>
      <c r="B26" s="11"/>
      <c r="C26" s="15"/>
      <c r="D26" s="14" t="s">
        <v>98</v>
      </c>
      <c r="E26" s="11">
        <v>1</v>
      </c>
      <c r="F26" s="16"/>
      <c r="G26" s="17"/>
    </row>
    <row r="27" customHeight="1" spans="1:7">
      <c r="A27" s="11">
        <v>25</v>
      </c>
      <c r="B27" s="11"/>
      <c r="C27" s="15"/>
      <c r="D27" s="16" t="s">
        <v>56</v>
      </c>
      <c r="E27" s="11">
        <v>1</v>
      </c>
      <c r="F27" s="16"/>
      <c r="G27" s="17"/>
    </row>
    <row r="28" customHeight="1" spans="1:7">
      <c r="A28" s="11">
        <v>26</v>
      </c>
      <c r="B28" s="11"/>
      <c r="C28" s="15"/>
      <c r="D28" s="16" t="s">
        <v>53</v>
      </c>
      <c r="E28" s="11">
        <v>4</v>
      </c>
      <c r="F28" s="16"/>
      <c r="G28" s="17"/>
    </row>
    <row r="29" customHeight="1" spans="1:7">
      <c r="A29" s="11">
        <v>27</v>
      </c>
      <c r="B29" s="11"/>
      <c r="C29" s="15"/>
      <c r="D29" s="11" t="s">
        <v>54</v>
      </c>
      <c r="E29" s="11"/>
      <c r="F29" s="16"/>
      <c r="G29" s="17"/>
    </row>
    <row r="30" customHeight="1" spans="1:7">
      <c r="A30" s="7">
        <v>28</v>
      </c>
      <c r="B30" s="11"/>
      <c r="C30" s="7" t="s">
        <v>99</v>
      </c>
      <c r="D30" s="7" t="s">
        <v>28</v>
      </c>
      <c r="E30" s="11">
        <v>1</v>
      </c>
      <c r="F30" s="16"/>
      <c r="G30" s="17"/>
    </row>
    <row r="31" customHeight="1" spans="1:7">
      <c r="A31" s="7">
        <v>29</v>
      </c>
      <c r="B31" s="11"/>
      <c r="C31" s="15"/>
      <c r="D31" s="7" t="s">
        <v>29</v>
      </c>
      <c r="E31" s="11">
        <v>1</v>
      </c>
      <c r="F31" s="11"/>
      <c r="G31" s="17"/>
    </row>
    <row r="32" customHeight="1" spans="1:7">
      <c r="A32" s="7">
        <v>30</v>
      </c>
      <c r="B32" s="11"/>
      <c r="C32" s="7" t="s">
        <v>100</v>
      </c>
      <c r="D32" s="7" t="s">
        <v>73</v>
      </c>
      <c r="E32" s="11">
        <v>60</v>
      </c>
      <c r="F32" s="11"/>
      <c r="G32" s="17"/>
    </row>
    <row r="33" customHeight="1" spans="1:7">
      <c r="A33" s="7">
        <v>31</v>
      </c>
      <c r="B33" s="11"/>
      <c r="C33" s="15"/>
      <c r="D33" s="7" t="s">
        <v>101</v>
      </c>
      <c r="E33" s="11">
        <v>54</v>
      </c>
      <c r="F33" s="11"/>
      <c r="G33" s="17"/>
    </row>
    <row r="34" customHeight="1" spans="1:7">
      <c r="A34" s="7">
        <v>32</v>
      </c>
      <c r="B34" s="11"/>
      <c r="C34" s="15"/>
      <c r="D34" s="7" t="s">
        <v>102</v>
      </c>
      <c r="E34" s="11">
        <v>12</v>
      </c>
      <c r="F34" s="11"/>
      <c r="G34" s="17"/>
    </row>
    <row r="35" s="2" customFormat="1" customHeight="1" spans="1:6">
      <c r="A35" s="23">
        <v>33</v>
      </c>
      <c r="B35" s="23"/>
      <c r="C35" s="15"/>
      <c r="D35" s="23" t="s">
        <v>90</v>
      </c>
      <c r="E35" s="23">
        <v>2</v>
      </c>
      <c r="F35" s="23"/>
    </row>
    <row r="36" customHeight="1" spans="1:6">
      <c r="A36" s="7">
        <v>34</v>
      </c>
      <c r="B36" s="9"/>
      <c r="C36" s="10" t="s">
        <v>103</v>
      </c>
      <c r="D36" s="10" t="s">
        <v>104</v>
      </c>
      <c r="E36" s="11">
        <v>3</v>
      </c>
      <c r="F36" s="7" t="s">
        <v>105</v>
      </c>
    </row>
    <row r="37" customHeight="1" spans="1:6">
      <c r="A37" s="7">
        <v>35</v>
      </c>
      <c r="B37" s="9"/>
      <c r="C37" s="15"/>
      <c r="D37" s="10" t="s">
        <v>106</v>
      </c>
      <c r="E37" s="11">
        <v>2</v>
      </c>
      <c r="F37" s="6" t="s">
        <v>107</v>
      </c>
    </row>
    <row r="38" customHeight="1" spans="1:6">
      <c r="A38" s="7">
        <v>36</v>
      </c>
      <c r="B38" s="11"/>
      <c r="C38" s="15"/>
      <c r="D38" s="7" t="s">
        <v>108</v>
      </c>
      <c r="E38" s="11">
        <v>6</v>
      </c>
      <c r="F38" s="11"/>
    </row>
    <row r="39" s="2" customFormat="1" customHeight="1" spans="1:6">
      <c r="A39" s="26">
        <v>37</v>
      </c>
      <c r="B39" s="27"/>
      <c r="C39" s="26" t="s">
        <v>109</v>
      </c>
      <c r="D39" s="26" t="s">
        <v>110</v>
      </c>
      <c r="E39" s="26">
        <v>49</v>
      </c>
      <c r="F39" s="26" t="s">
        <v>111</v>
      </c>
    </row>
    <row r="40" s="2" customFormat="1" customHeight="1" spans="1:6">
      <c r="A40" s="28">
        <v>38</v>
      </c>
      <c r="B40" s="29"/>
      <c r="C40" s="26" t="s">
        <v>112</v>
      </c>
      <c r="D40" s="26" t="s">
        <v>110</v>
      </c>
      <c r="E40" s="30">
        <v>49</v>
      </c>
      <c r="F40" s="30" t="s">
        <v>111</v>
      </c>
    </row>
    <row r="41" s="2" customFormat="1" customHeight="1" spans="1:6">
      <c r="A41" s="28">
        <v>39</v>
      </c>
      <c r="B41" s="29"/>
      <c r="C41" s="26" t="s">
        <v>113</v>
      </c>
      <c r="D41" s="26" t="s">
        <v>114</v>
      </c>
      <c r="E41" s="30">
        <v>49</v>
      </c>
      <c r="F41" s="30" t="s">
        <v>111</v>
      </c>
    </row>
    <row r="42" s="2" customFormat="1" customHeight="1" spans="1:6">
      <c r="A42" s="28">
        <v>40</v>
      </c>
      <c r="B42" s="29"/>
      <c r="C42" s="26" t="s">
        <v>115</v>
      </c>
      <c r="D42" s="26" t="s">
        <v>114</v>
      </c>
      <c r="E42" s="30">
        <v>49</v>
      </c>
      <c r="F42" s="30" t="s">
        <v>111</v>
      </c>
    </row>
    <row r="43" customHeight="1" spans="1:6">
      <c r="A43" s="11">
        <v>41</v>
      </c>
      <c r="B43" s="11"/>
      <c r="C43" s="11" t="s">
        <v>116</v>
      </c>
      <c r="D43" s="11" t="s">
        <v>117</v>
      </c>
      <c r="E43" s="11">
        <v>5</v>
      </c>
      <c r="F43" s="11" t="s">
        <v>118</v>
      </c>
    </row>
    <row r="44" customHeight="1" spans="1:6">
      <c r="A44" s="11">
        <v>42</v>
      </c>
      <c r="B44" s="11"/>
      <c r="C44" s="15"/>
      <c r="D44" s="11" t="s">
        <v>119</v>
      </c>
      <c r="E44" s="11">
        <v>7</v>
      </c>
      <c r="F44" s="11" t="s">
        <v>91</v>
      </c>
    </row>
    <row r="45" s="1" customFormat="1" customHeight="1" spans="1:6">
      <c r="A45" s="22">
        <v>43</v>
      </c>
      <c r="B45" s="22"/>
      <c r="C45" s="15"/>
      <c r="D45" s="18" t="s">
        <v>120</v>
      </c>
      <c r="E45" s="22">
        <v>2</v>
      </c>
      <c r="F45" s="22"/>
    </row>
    <row r="46" s="1" customFormat="1" customHeight="1" spans="1:6">
      <c r="A46" s="22">
        <v>44</v>
      </c>
      <c r="B46" s="22"/>
      <c r="C46" s="15"/>
      <c r="D46" s="18" t="s">
        <v>121</v>
      </c>
      <c r="E46" s="31">
        <v>2</v>
      </c>
      <c r="F46" s="32"/>
    </row>
    <row r="47" customHeight="1" spans="1:6">
      <c r="A47" s="7">
        <v>45</v>
      </c>
      <c r="B47" s="9"/>
      <c r="C47" s="10" t="s">
        <v>122</v>
      </c>
      <c r="D47" s="10" t="s">
        <v>123</v>
      </c>
      <c r="E47" s="6">
        <v>23</v>
      </c>
      <c r="F47" s="11"/>
    </row>
    <row r="48" customHeight="1" spans="1:6">
      <c r="A48" s="7">
        <v>46</v>
      </c>
      <c r="B48" s="9"/>
      <c r="C48" s="15"/>
      <c r="D48" s="10" t="s">
        <v>41</v>
      </c>
      <c r="E48" s="6">
        <v>46</v>
      </c>
      <c r="F48" s="11"/>
    </row>
    <row r="49" customHeight="1" spans="1:6">
      <c r="A49" s="7">
        <v>47</v>
      </c>
      <c r="B49" s="9"/>
      <c r="C49" s="15"/>
      <c r="D49" s="7" t="s">
        <v>42</v>
      </c>
      <c r="E49" s="6">
        <v>4</v>
      </c>
      <c r="F49" s="11"/>
    </row>
    <row r="50" customHeight="1" spans="1:6">
      <c r="A50" s="6">
        <v>48</v>
      </c>
      <c r="B50" s="7"/>
      <c r="C50" s="10" t="s">
        <v>124</v>
      </c>
      <c r="D50" s="10" t="s">
        <v>123</v>
      </c>
      <c r="E50" s="6">
        <v>20</v>
      </c>
      <c r="F50" s="11"/>
    </row>
    <row r="51" customHeight="1" spans="1:6">
      <c r="A51" s="7">
        <v>49</v>
      </c>
      <c r="B51" s="9"/>
      <c r="C51" s="15"/>
      <c r="D51" s="10" t="s">
        <v>41</v>
      </c>
      <c r="E51" s="6">
        <v>40</v>
      </c>
      <c r="F51" s="11"/>
    </row>
    <row r="52" customHeight="1" spans="1:6">
      <c r="A52" s="7">
        <v>50</v>
      </c>
      <c r="B52" s="33"/>
      <c r="C52" s="15"/>
      <c r="D52" s="7" t="s">
        <v>42</v>
      </c>
      <c r="E52" s="6">
        <v>4</v>
      </c>
      <c r="F52" s="11"/>
    </row>
    <row r="53" customHeight="1" spans="1:6">
      <c r="A53" s="7">
        <v>51</v>
      </c>
      <c r="B53" s="9"/>
      <c r="C53" s="10" t="s">
        <v>125</v>
      </c>
      <c r="D53" s="10" t="s">
        <v>126</v>
      </c>
      <c r="E53" s="12">
        <v>6</v>
      </c>
      <c r="F53" s="11"/>
    </row>
    <row r="54" customHeight="1" spans="1:6">
      <c r="A54" s="7">
        <v>52</v>
      </c>
      <c r="B54" s="9"/>
      <c r="C54" s="15"/>
      <c r="D54" s="10" t="s">
        <v>49</v>
      </c>
      <c r="E54" s="12">
        <v>2</v>
      </c>
      <c r="F54" s="11"/>
    </row>
    <row r="55" customHeight="1" spans="1:6">
      <c r="A55" s="7">
        <v>53</v>
      </c>
      <c r="B55" s="9"/>
      <c r="C55" s="15"/>
      <c r="D55" s="10" t="s">
        <v>19</v>
      </c>
      <c r="E55" s="6">
        <v>2</v>
      </c>
      <c r="F55" s="11"/>
    </row>
    <row r="56" customHeight="1" spans="1:6">
      <c r="A56" s="7">
        <v>54</v>
      </c>
      <c r="B56" s="11"/>
      <c r="C56" s="15"/>
      <c r="D56" s="7" t="s">
        <v>63</v>
      </c>
      <c r="E56" s="7">
        <v>18</v>
      </c>
      <c r="F56" s="11"/>
    </row>
    <row r="57" customHeight="1" spans="1:6">
      <c r="A57" s="7">
        <v>55</v>
      </c>
      <c r="B57" s="33"/>
      <c r="C57" s="34" t="s">
        <v>127</v>
      </c>
      <c r="D57" s="34" t="s">
        <v>19</v>
      </c>
      <c r="E57" s="35"/>
      <c r="F57" s="11"/>
    </row>
    <row r="58" customHeight="1" spans="1:6">
      <c r="A58" s="36">
        <v>56</v>
      </c>
      <c r="B58" s="37"/>
      <c r="C58" s="15"/>
      <c r="D58" s="34" t="s">
        <v>128</v>
      </c>
      <c r="E58" s="38"/>
      <c r="F58" s="11"/>
    </row>
    <row r="59" customHeight="1" spans="1:6">
      <c r="A59" s="11">
        <v>57</v>
      </c>
      <c r="B59" s="11"/>
      <c r="C59" s="15"/>
      <c r="D59" s="11" t="s">
        <v>61</v>
      </c>
      <c r="E59" s="11"/>
      <c r="F59" s="11"/>
    </row>
    <row r="60" customHeight="1" spans="1:6">
      <c r="A60" s="11">
        <v>58</v>
      </c>
      <c r="B60" s="11"/>
      <c r="C60" s="15"/>
      <c r="D60" s="11" t="s">
        <v>62</v>
      </c>
      <c r="E60" s="11"/>
      <c r="F60" s="11"/>
    </row>
    <row r="61" customHeight="1" spans="1:6">
      <c r="A61" s="11">
        <v>59</v>
      </c>
      <c r="B61" s="11"/>
      <c r="C61" s="11" t="s">
        <v>129</v>
      </c>
      <c r="D61" s="11" t="s">
        <v>61</v>
      </c>
      <c r="E61" s="11"/>
      <c r="F61" s="11"/>
    </row>
    <row r="62" customHeight="1" spans="1:6">
      <c r="A62" s="11">
        <v>60</v>
      </c>
      <c r="B62" s="11"/>
      <c r="C62" s="15"/>
      <c r="D62" s="11" t="s">
        <v>62</v>
      </c>
      <c r="E62" s="11"/>
      <c r="F62" s="11"/>
    </row>
    <row r="63" customHeight="1" spans="1:6">
      <c r="A63" s="11">
        <v>60</v>
      </c>
      <c r="B63" s="11"/>
      <c r="C63" s="15"/>
      <c r="D63" s="11" t="s">
        <v>62</v>
      </c>
      <c r="E63" s="11"/>
      <c r="F63" s="11"/>
    </row>
    <row r="64" customHeight="1" spans="1:5">
      <c r="A64" s="3" t="s">
        <v>64</v>
      </c>
      <c r="E64" s="3">
        <f>SUM(E3:E63)</f>
        <v>630</v>
      </c>
    </row>
    <row r="65" customHeight="1" spans="1:1">
      <c r="A65" s="3" t="s">
        <v>65</v>
      </c>
    </row>
  </sheetData>
  <mergeCells count="15">
    <mergeCell ref="A1:E1"/>
    <mergeCell ref="A65:F65"/>
    <mergeCell ref="C3:C7"/>
    <mergeCell ref="C14:C15"/>
    <mergeCell ref="C16:C18"/>
    <mergeCell ref="C21:C29"/>
    <mergeCell ref="C30:C31"/>
    <mergeCell ref="C32:C35"/>
    <mergeCell ref="C36:C38"/>
    <mergeCell ref="C43:C46"/>
    <mergeCell ref="C47:C49"/>
    <mergeCell ref="C50:C52"/>
    <mergeCell ref="C53:C56"/>
    <mergeCell ref="C57:C60"/>
    <mergeCell ref="C61:C63"/>
  </mergeCells>
  <pageMargins left="0.75" right="0.75" top="1" bottom="1" header="0.5" footer="0.5"/>
  <pageSetup paperSize="9" orientation="portrait" horizontalDpi="12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三层</vt:lpstr>
      <vt:lpstr>四层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左国雄</cp:lastModifiedBy>
  <dcterms:created xsi:type="dcterms:W3CDTF">2019-02-24T13:41:00Z</dcterms:created>
  <dcterms:modified xsi:type="dcterms:W3CDTF">2024-12-05T06:43:18Z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2052-12.1.0.16412</vt:lpwstr>
  </property>
  <property fmtid="{D5CDD505-2E9C-101B-9397-08002B2CF9AE}" pid="3" name="ICV">
    <vt:lpwstr>A6D2B27688134C4BA42ADBC44351B57E_12</vt:lpwstr>
  </property>
</Properties>
</file>